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210" windowWidth="9720" windowHeight="5955" activeTab="0"/>
  </bookViews>
  <sheets>
    <sheet name="заполн" sheetId="1" r:id="rId1"/>
  </sheets>
  <definedNames>
    <definedName name="_xlnm.Print_Area" localSheetId="0">'заполн'!$A$1:$P$35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<sst xmlns="http://schemas.openxmlformats.org/spreadsheetml/2006/main" count="36" uniqueCount="36">
  <si>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Информация об отдыхающих в Крыму по данным горисполкомов </t>
  </si>
  <si>
    <t>и райгосадминистраций</t>
  </si>
  <si>
    <t>Регион</t>
  </si>
  <si>
    <t>К-во мест максимального развертывания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</si>
  <si>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</si>
  <si>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</si>
  <si>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</si>
  <si>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</si>
  <si>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>К-во зарегистрированных неорганизованных отдых. с начала года</t>
  </si>
  <si>
    <t xml:space="preserve">Ялта </t>
  </si>
  <si>
    <t>ИТОГО по регионам:</t>
  </si>
  <si>
    <t xml:space="preserve">"Ялта-курорт" </t>
  </si>
  <si>
    <t>"Евпатория-курорт"</t>
  </si>
  <si>
    <t>"Алушта-курорт"</t>
  </si>
  <si>
    <t>"Саки-курорт"</t>
  </si>
  <si>
    <t>ИТОГО по объед.:</t>
  </si>
  <si>
    <t>информ.-аналитический отдел Министерства курортов и туризма</t>
  </si>
  <si>
    <t>25-53-63</t>
  </si>
  <si>
    <t>Керчь</t>
  </si>
  <si>
    <t>Черноморский р-н</t>
  </si>
  <si>
    <t xml:space="preserve">Симферопольский      р-н </t>
  </si>
  <si>
    <t>Судак</t>
  </si>
  <si>
    <t>Феодосия</t>
  </si>
  <si>
    <t>Сакский район</t>
  </si>
  <si>
    <t xml:space="preserve">Бахчисарайский р-н </t>
  </si>
  <si>
    <t>Раздольненский р-н</t>
  </si>
  <si>
    <t>Ленинский р-н</t>
  </si>
  <si>
    <t xml:space="preserve">Евпатория </t>
  </si>
  <si>
    <t>К-во неорг. отд. 2002 г</t>
  </si>
  <si>
    <t>Отдохнуло организов. всего с начала 2003 г.</t>
  </si>
  <si>
    <t>Алушта</t>
  </si>
  <si>
    <t>*Кол-во здравниц и мест максимального развертывания изменено в соответствии с данными, предоставленными исполкомами и райгосадминистрациями</t>
  </si>
  <si>
    <t>К-во здрав-ниц, всего*</t>
  </si>
  <si>
    <t>К-во работающих здравниц по сост. на 18.07.2003</t>
  </si>
  <si>
    <t xml:space="preserve">Саки** </t>
  </si>
  <si>
    <t>** Кол-во мест максимального развертывания в г. Саки изменено в соответствии с письмом исполкома Сакского городского совета от 16.07.03 г. №335/02.1-13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</si>
</sst>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  <numFmt numFmtId="172" formatCode="0.0"/>
  </numFmts>
  <fonts count="8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72" fontId="5" fillId="0" borderId="2" xfId="0" applyNumberFormat="1" applyFont="1" applyBorder="1" applyAlignment="1">
      <alignment wrapText="1"/>
    </xf>
    <xf numFmtId="172" fontId="5" fillId="0" borderId="2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Border="1" applyAlignment="1">
      <alignment/>
    </xf>
    <xf numFmtId="172" fontId="0" fillId="0" borderId="2" xfId="0" applyNumberFormat="1" applyFont="1" applyBorder="1" applyAlignment="1">
      <alignment wrapText="1"/>
    </xf>
    <xf numFmtId="1" fontId="0" fillId="0" borderId="2" xfId="0" applyNumberFormat="1" applyBorder="1" applyAlignment="1">
      <alignment/>
    </xf>
    <xf numFmtId="1" fontId="0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2" fontId="5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justify" vertical="top"/>
    </xf>
    <xf numFmtId="1" fontId="3" fillId="0" borderId="2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/>
    </xf>
    <xf numFmtId="1" fontId="6" fillId="0" borderId="2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6" fillId="0" borderId="4" xfId="0" applyNumberFormat="1" applyFont="1" applyFill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172" fontId="6" fillId="0" borderId="2" xfId="0" applyNumberFormat="1" applyFont="1" applyBorder="1" applyAlignment="1">
      <alignment wrapText="1"/>
    </xf>
    <xf numFmtId="172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6" fillId="0" borderId="4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/>
    </xf>
    <xf numFmtId="0" fontId="0" fillId="2" borderId="10" xfId="0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1" fontId="2" fillId="2" borderId="11" xfId="0" applyNumberFormat="1" applyFont="1" applyFill="1" applyBorder="1" applyAlignment="1">
      <alignment horizontal="center" vertical="top" wrapText="1"/>
    </xf>
    <xf numFmtId="1" fontId="4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92"/>
  <sheetViews>
    <sheetView tabSelected="1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24" sqref="P24"/>
    </sheetView>
  </sheetViews>
  <sheetFormatPr defaultColWidth="9.00390625" defaultRowHeight="12.75"/>
  <cols>
    <col min="1" max="1" width="16.125" style="0" customWidth="1"/>
    <col min="2" max="2" width="6.375" style="0" customWidth="1"/>
    <col min="3" max="3" width="12.25390625" style="0" customWidth="1"/>
    <col min="4" max="4" width="10.75390625" style="0" customWidth="1"/>
    <col min="5" max="5" width="4.625" style="0" customWidth="1"/>
    <col min="6" max="6" width="10.375" style="0" customWidth="1"/>
    <col min="7" max="8" width="7.125" style="0" customWidth="1"/>
    <col min="9" max="9" width="7.625" style="0" customWidth="1"/>
    <col min="10" max="10" width="8.75390625" style="0" customWidth="1"/>
    <col min="11" max="11" width="10.875" style="0" customWidth="1"/>
    <col min="12" max="12" width="5.75390625" style="0" customWidth="1"/>
    <col min="13" max="13" width="10.875" style="4" customWidth="1"/>
    <col min="14" max="14" width="6.875" style="4" customWidth="1"/>
    <col min="15" max="15" width="10.75390625" style="4" customWidth="1"/>
    <col min="16" max="16" width="7.875" style="0" customWidth="1"/>
    <col min="18" max="18" width="11.25390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</row>
    <row r="2" spans="1:16" ht="18">
      <c r="A2" s="1" t="s">
        <v>1</v>
      </c>
      <c r="P2" s="1"/>
    </row>
    <row r="3" spans="1:16" ht="18.75" thickBot="1">
      <c r="A3" s="1"/>
      <c r="P3" s="1"/>
    </row>
    <row r="4" spans="1:16" ht="66.75" customHeight="1">
      <c r="A4" s="57" t="s">
        <v>2</v>
      </c>
      <c r="B4" s="58" t="s">
        <v>32</v>
      </c>
      <c r="C4" s="59" t="s">
        <v>3</v>
      </c>
      <c r="D4" s="60" t="s">
        <v>33</v>
      </c>
      <c r="E4" s="58">
        <v>2002</v>
      </c>
      <c r="F4" s="65" t="s">
        <v>4</v>
      </c>
      <c r="G4" s="58">
        <v>2002</v>
      </c>
      <c r="H4" s="61" t="s">
        <v>5</v>
      </c>
      <c r="I4" s="58">
        <v>2002</v>
      </c>
      <c r="J4" s="61" t="s">
        <v>6</v>
      </c>
      <c r="K4" s="61" t="s">
        <v>7</v>
      </c>
      <c r="L4" s="58">
        <v>2002</v>
      </c>
      <c r="M4" s="62" t="s">
        <v>29</v>
      </c>
      <c r="N4" s="58">
        <v>2002</v>
      </c>
      <c r="O4" s="63" t="s">
        <v>8</v>
      </c>
      <c r="P4" s="64" t="s">
        <v>28</v>
      </c>
    </row>
    <row r="5" spans="1:18" s="12" customFormat="1" ht="17.25" customHeight="1">
      <c r="A5" s="5" t="s">
        <v>9</v>
      </c>
      <c r="B5" s="42">
        <v>140</v>
      </c>
      <c r="C5" s="43">
        <v>38564</v>
      </c>
      <c r="D5" s="44">
        <v>138</v>
      </c>
      <c r="E5" s="45">
        <v>134</v>
      </c>
      <c r="F5" s="46">
        <v>36981</v>
      </c>
      <c r="G5" s="46">
        <v>37124</v>
      </c>
      <c r="H5" s="47">
        <v>30724</v>
      </c>
      <c r="I5" s="47">
        <v>33100</v>
      </c>
      <c r="J5" s="48">
        <f aca="true" t="shared" si="0" ref="J5:J18">H5/C5*100</f>
        <v>79.67015869723058</v>
      </c>
      <c r="K5" s="49">
        <f aca="true" t="shared" si="1" ref="K5:L17">H5/F5*100</f>
        <v>83.08050079770693</v>
      </c>
      <c r="L5" s="49">
        <f t="shared" si="1"/>
        <v>89.16065079194053</v>
      </c>
      <c r="M5" s="50">
        <v>179065</v>
      </c>
      <c r="N5" s="50">
        <v>189113</v>
      </c>
      <c r="O5" s="50">
        <v>8922</v>
      </c>
      <c r="P5" s="50">
        <v>9100</v>
      </c>
      <c r="R5" s="31"/>
    </row>
    <row r="6" spans="1:18" s="12" customFormat="1" ht="15.75" customHeight="1">
      <c r="A6" s="5" t="s">
        <v>30</v>
      </c>
      <c r="B6" s="42">
        <v>82</v>
      </c>
      <c r="C6" s="43">
        <v>23428</v>
      </c>
      <c r="D6" s="44">
        <v>77</v>
      </c>
      <c r="E6" s="45">
        <v>79</v>
      </c>
      <c r="F6" s="46">
        <v>23091</v>
      </c>
      <c r="G6" s="46">
        <v>22346</v>
      </c>
      <c r="H6" s="47">
        <v>21590</v>
      </c>
      <c r="I6" s="47">
        <v>21330</v>
      </c>
      <c r="J6" s="48">
        <f t="shared" si="0"/>
        <v>92.15468669967561</v>
      </c>
      <c r="K6" s="49">
        <f t="shared" si="1"/>
        <v>93.49963189121303</v>
      </c>
      <c r="L6" s="49">
        <f t="shared" si="1"/>
        <v>95.45332497986216</v>
      </c>
      <c r="M6" s="50">
        <v>63000</v>
      </c>
      <c r="N6" s="50">
        <v>27000</v>
      </c>
      <c r="O6" s="50">
        <v>940</v>
      </c>
      <c r="P6" s="50">
        <v>1309</v>
      </c>
      <c r="R6" s="31"/>
    </row>
    <row r="7" spans="1:18" s="12" customFormat="1" ht="15.75" customHeight="1">
      <c r="A7" s="5" t="s">
        <v>27</v>
      </c>
      <c r="B7" s="42">
        <v>72</v>
      </c>
      <c r="C7" s="43">
        <v>32442</v>
      </c>
      <c r="D7" s="45">
        <v>65</v>
      </c>
      <c r="E7" s="45">
        <v>64</v>
      </c>
      <c r="F7" s="46">
        <v>29679</v>
      </c>
      <c r="G7" s="46">
        <v>29370</v>
      </c>
      <c r="H7" s="47">
        <v>32307</v>
      </c>
      <c r="I7" s="47">
        <v>32039</v>
      </c>
      <c r="J7" s="48">
        <f t="shared" si="0"/>
        <v>99.58387275753653</v>
      </c>
      <c r="K7" s="49">
        <f t="shared" si="1"/>
        <v>108.85474577984434</v>
      </c>
      <c r="L7" s="49">
        <f t="shared" si="1"/>
        <v>109.08750425604359</v>
      </c>
      <c r="M7" s="50">
        <v>56300</v>
      </c>
      <c r="N7" s="50">
        <v>80023</v>
      </c>
      <c r="O7" s="50">
        <v>9309</v>
      </c>
      <c r="P7" s="50">
        <v>6976</v>
      </c>
      <c r="R7" s="31"/>
    </row>
    <row r="8" spans="1:18" s="12" customFormat="1" ht="13.5" customHeight="1">
      <c r="A8" s="5" t="s">
        <v>21</v>
      </c>
      <c r="B8" s="42">
        <v>18</v>
      </c>
      <c r="C8" s="51">
        <v>6019</v>
      </c>
      <c r="D8" s="52">
        <v>19</v>
      </c>
      <c r="E8" s="52">
        <v>21</v>
      </c>
      <c r="F8" s="46">
        <v>6035</v>
      </c>
      <c r="G8" s="46">
        <v>6666</v>
      </c>
      <c r="H8" s="47">
        <v>6232</v>
      </c>
      <c r="I8" s="47">
        <v>5457</v>
      </c>
      <c r="J8" s="48">
        <f t="shared" si="0"/>
        <v>103.53879381957137</v>
      </c>
      <c r="K8" s="49">
        <f t="shared" si="1"/>
        <v>103.26429163214581</v>
      </c>
      <c r="L8" s="49">
        <f t="shared" si="1"/>
        <v>81.86318631863186</v>
      </c>
      <c r="M8" s="50">
        <v>22640</v>
      </c>
      <c r="N8" s="50">
        <v>20010</v>
      </c>
      <c r="O8" s="50">
        <v>2395</v>
      </c>
      <c r="P8" s="50">
        <v>1722</v>
      </c>
      <c r="R8" s="31"/>
    </row>
    <row r="9" spans="1:18" s="12" customFormat="1" ht="13.5" customHeight="1">
      <c r="A9" s="5" t="s">
        <v>22</v>
      </c>
      <c r="B9" s="42">
        <v>63</v>
      </c>
      <c r="C9" s="43">
        <v>13178</v>
      </c>
      <c r="D9" s="53">
        <v>60</v>
      </c>
      <c r="E9" s="53">
        <v>54</v>
      </c>
      <c r="F9" s="46">
        <v>12898</v>
      </c>
      <c r="G9" s="46">
        <v>12010</v>
      </c>
      <c r="H9" s="47">
        <v>10648</v>
      </c>
      <c r="I9" s="47">
        <v>11079</v>
      </c>
      <c r="J9" s="48">
        <f t="shared" si="0"/>
        <v>80.80133555926544</v>
      </c>
      <c r="K9" s="49">
        <f t="shared" si="1"/>
        <v>82.55543495115522</v>
      </c>
      <c r="L9" s="49">
        <f t="shared" si="1"/>
        <v>92.248126561199</v>
      </c>
      <c r="M9" s="50">
        <v>19748</v>
      </c>
      <c r="N9" s="50">
        <v>30980</v>
      </c>
      <c r="O9" s="50">
        <v>9365</v>
      </c>
      <c r="P9" s="50">
        <v>8762</v>
      </c>
      <c r="R9" s="31"/>
    </row>
    <row r="10" spans="1:18" s="12" customFormat="1" ht="13.5" customHeight="1">
      <c r="A10" s="5" t="s">
        <v>34</v>
      </c>
      <c r="B10" s="42">
        <v>14</v>
      </c>
      <c r="C10" s="43">
        <v>5071</v>
      </c>
      <c r="D10" s="45">
        <v>13</v>
      </c>
      <c r="E10" s="45">
        <v>12</v>
      </c>
      <c r="F10" s="46">
        <v>5010</v>
      </c>
      <c r="G10" s="46">
        <v>5192</v>
      </c>
      <c r="H10" s="47">
        <v>4220</v>
      </c>
      <c r="I10" s="47">
        <v>4720</v>
      </c>
      <c r="J10" s="48">
        <f t="shared" si="0"/>
        <v>83.21830013803984</v>
      </c>
      <c r="K10" s="49">
        <f t="shared" si="1"/>
        <v>84.23153692614771</v>
      </c>
      <c r="L10" s="49">
        <f t="shared" si="1"/>
        <v>90.9090909090909</v>
      </c>
      <c r="M10" s="50">
        <v>11678</v>
      </c>
      <c r="N10" s="50">
        <v>8100</v>
      </c>
      <c r="O10" s="50">
        <v>4496</v>
      </c>
      <c r="P10" s="50">
        <v>2518</v>
      </c>
      <c r="R10" s="31"/>
    </row>
    <row r="11" spans="1:18" s="12" customFormat="1" ht="15" customHeight="1">
      <c r="A11" s="5" t="s">
        <v>18</v>
      </c>
      <c r="B11" s="42">
        <v>37</v>
      </c>
      <c r="C11" s="43">
        <v>4681</v>
      </c>
      <c r="D11" s="45">
        <v>27</v>
      </c>
      <c r="E11" s="45">
        <v>24</v>
      </c>
      <c r="F11" s="46">
        <v>3850</v>
      </c>
      <c r="G11" s="46">
        <v>3703</v>
      </c>
      <c r="H11" s="47">
        <v>3450</v>
      </c>
      <c r="I11" s="47">
        <v>3580</v>
      </c>
      <c r="J11" s="48">
        <f t="shared" si="0"/>
        <v>73.70220038453323</v>
      </c>
      <c r="K11" s="49">
        <f t="shared" si="1"/>
        <v>89.6103896103896</v>
      </c>
      <c r="L11" s="49">
        <f t="shared" si="1"/>
        <v>96.67836889008912</v>
      </c>
      <c r="M11" s="50">
        <v>6000</v>
      </c>
      <c r="N11" s="50">
        <v>8800</v>
      </c>
      <c r="O11" s="50">
        <v>7200</v>
      </c>
      <c r="P11" s="50">
        <v>9000</v>
      </c>
      <c r="R11" s="31"/>
    </row>
    <row r="12" spans="1:18" s="12" customFormat="1" ht="21.75" customHeight="1">
      <c r="A12" s="5" t="s">
        <v>24</v>
      </c>
      <c r="B12" s="42">
        <v>21</v>
      </c>
      <c r="C12" s="43">
        <v>6731</v>
      </c>
      <c r="D12" s="45">
        <v>21</v>
      </c>
      <c r="E12" s="45">
        <v>20</v>
      </c>
      <c r="F12" s="46">
        <v>6731</v>
      </c>
      <c r="G12" s="47">
        <v>5520</v>
      </c>
      <c r="H12" s="47">
        <v>5117</v>
      </c>
      <c r="I12" s="47">
        <v>5524</v>
      </c>
      <c r="J12" s="48">
        <f t="shared" si="0"/>
        <v>76.02139355222106</v>
      </c>
      <c r="K12" s="49">
        <f t="shared" si="1"/>
        <v>76.02139355222106</v>
      </c>
      <c r="L12" s="49">
        <f t="shared" si="1"/>
        <v>100.07246376811594</v>
      </c>
      <c r="M12" s="50">
        <v>7315</v>
      </c>
      <c r="N12" s="42">
        <v>12520</v>
      </c>
      <c r="O12" s="50">
        <v>1710</v>
      </c>
      <c r="P12" s="42">
        <v>367</v>
      </c>
      <c r="R12" s="32"/>
    </row>
    <row r="13" spans="1:18" s="12" customFormat="1" ht="15.75" customHeight="1">
      <c r="A13" s="5" t="s">
        <v>26</v>
      </c>
      <c r="B13" s="42">
        <v>52</v>
      </c>
      <c r="C13" s="43">
        <v>6618</v>
      </c>
      <c r="D13" s="45">
        <v>32</v>
      </c>
      <c r="E13" s="45">
        <v>30</v>
      </c>
      <c r="F13" s="46">
        <v>4609</v>
      </c>
      <c r="G13" s="54">
        <v>4529</v>
      </c>
      <c r="H13" s="54">
        <v>2458</v>
      </c>
      <c r="I13" s="54">
        <v>2698</v>
      </c>
      <c r="J13" s="48">
        <f t="shared" si="0"/>
        <v>37.14113025083107</v>
      </c>
      <c r="K13" s="49">
        <f t="shared" si="1"/>
        <v>53.33044044261228</v>
      </c>
      <c r="L13" s="49">
        <f t="shared" si="1"/>
        <v>59.571649370722014</v>
      </c>
      <c r="M13" s="50">
        <v>6261</v>
      </c>
      <c r="N13" s="50">
        <v>6151</v>
      </c>
      <c r="O13" s="50">
        <v>3500</v>
      </c>
      <c r="P13" s="50">
        <v>3760</v>
      </c>
      <c r="R13" s="33"/>
    </row>
    <row r="14" spans="1:18" s="12" customFormat="1" ht="21" customHeight="1">
      <c r="A14" s="5" t="s">
        <v>25</v>
      </c>
      <c r="B14" s="42">
        <v>17</v>
      </c>
      <c r="C14" s="43">
        <v>3013</v>
      </c>
      <c r="D14" s="45">
        <v>11</v>
      </c>
      <c r="E14" s="45">
        <v>14</v>
      </c>
      <c r="F14" s="46">
        <v>2273</v>
      </c>
      <c r="G14" s="54">
        <v>2887</v>
      </c>
      <c r="H14" s="54">
        <v>984</v>
      </c>
      <c r="I14" s="54">
        <v>1972</v>
      </c>
      <c r="J14" s="48">
        <f t="shared" si="0"/>
        <v>32.65847992034517</v>
      </c>
      <c r="K14" s="49">
        <f t="shared" si="1"/>
        <v>43.29080510338759</v>
      </c>
      <c r="L14" s="49">
        <f t="shared" si="1"/>
        <v>68.3062002078282</v>
      </c>
      <c r="M14" s="50">
        <v>2398</v>
      </c>
      <c r="N14" s="50">
        <v>5558</v>
      </c>
      <c r="O14" s="50">
        <v>181</v>
      </c>
      <c r="P14" s="50">
        <v>53</v>
      </c>
      <c r="R14" s="33"/>
    </row>
    <row r="15" spans="1:18" s="12" customFormat="1" ht="16.5" customHeight="1">
      <c r="A15" s="5" t="s">
        <v>19</v>
      </c>
      <c r="B15" s="42">
        <v>39</v>
      </c>
      <c r="C15" s="43">
        <v>4582</v>
      </c>
      <c r="D15" s="55">
        <v>35</v>
      </c>
      <c r="E15" s="55">
        <v>26</v>
      </c>
      <c r="F15" s="46">
        <v>3248</v>
      </c>
      <c r="G15" s="47">
        <v>2972</v>
      </c>
      <c r="H15" s="47">
        <v>2286</v>
      </c>
      <c r="I15" s="47">
        <v>2361</v>
      </c>
      <c r="J15" s="48">
        <f t="shared" si="0"/>
        <v>49.89087734613706</v>
      </c>
      <c r="K15" s="49">
        <f t="shared" si="1"/>
        <v>70.38177339901478</v>
      </c>
      <c r="L15" s="49">
        <f t="shared" si="1"/>
        <v>79.4414535666218</v>
      </c>
      <c r="M15" s="50">
        <v>5991</v>
      </c>
      <c r="N15" s="50">
        <v>5591</v>
      </c>
      <c r="O15" s="50">
        <v>1188</v>
      </c>
      <c r="P15" s="50">
        <v>3078</v>
      </c>
      <c r="R15" s="32"/>
    </row>
    <row r="16" spans="1:18" s="12" customFormat="1" ht="26.25" customHeight="1">
      <c r="A16" s="5" t="s">
        <v>20</v>
      </c>
      <c r="B16" s="42">
        <v>45</v>
      </c>
      <c r="C16" s="43">
        <v>5341</v>
      </c>
      <c r="D16" s="44">
        <v>36</v>
      </c>
      <c r="E16" s="45">
        <v>43</v>
      </c>
      <c r="F16" s="56">
        <v>4917</v>
      </c>
      <c r="G16" s="47">
        <v>5356</v>
      </c>
      <c r="H16" s="47">
        <v>3876</v>
      </c>
      <c r="I16" s="47">
        <v>3190</v>
      </c>
      <c r="J16" s="48">
        <f t="shared" si="0"/>
        <v>72.57067964800599</v>
      </c>
      <c r="K16" s="49">
        <f t="shared" si="1"/>
        <v>78.82855399633924</v>
      </c>
      <c r="L16" s="49">
        <f t="shared" si="1"/>
        <v>59.559372666168784</v>
      </c>
      <c r="M16" s="50">
        <v>10481</v>
      </c>
      <c r="N16" s="42">
        <v>8270</v>
      </c>
      <c r="O16" s="50">
        <v>456</v>
      </c>
      <c r="P16" s="42">
        <v>36</v>
      </c>
      <c r="R16" s="33"/>
    </row>
    <row r="17" spans="1:18" s="12" customFormat="1" ht="18" customHeight="1">
      <c r="A17" s="5" t="s">
        <v>23</v>
      </c>
      <c r="B17" s="42">
        <v>26</v>
      </c>
      <c r="C17" s="43">
        <v>3847</v>
      </c>
      <c r="D17" s="45">
        <v>17</v>
      </c>
      <c r="E17" s="45">
        <v>20</v>
      </c>
      <c r="F17" s="56">
        <v>2767</v>
      </c>
      <c r="G17" s="47">
        <v>5312</v>
      </c>
      <c r="H17" s="47">
        <v>1620</v>
      </c>
      <c r="I17" s="47">
        <v>1338</v>
      </c>
      <c r="J17" s="48">
        <f t="shared" si="0"/>
        <v>42.11073563815961</v>
      </c>
      <c r="K17" s="49">
        <f t="shared" si="1"/>
        <v>58.54716299241055</v>
      </c>
      <c r="L17" s="49">
        <f t="shared" si="1"/>
        <v>25.188253012048197</v>
      </c>
      <c r="M17" s="50">
        <v>3828</v>
      </c>
      <c r="N17" s="42">
        <v>6782</v>
      </c>
      <c r="O17" s="50">
        <v>1689</v>
      </c>
      <c r="P17" s="42">
        <v>2500</v>
      </c>
      <c r="R17" s="33"/>
    </row>
    <row r="18" spans="1:250" ht="24" customHeight="1">
      <c r="A18" s="15" t="s">
        <v>10</v>
      </c>
      <c r="B18" s="42">
        <f aca="true" t="shared" si="2" ref="B18:H18">SUM(B5:B17)</f>
        <v>626</v>
      </c>
      <c r="C18" s="43">
        <f t="shared" si="2"/>
        <v>153515</v>
      </c>
      <c r="D18" s="45">
        <f>SUM(D5:D17)</f>
        <v>551</v>
      </c>
      <c r="E18" s="45">
        <f>SUM(E5:E17)</f>
        <v>541</v>
      </c>
      <c r="F18" s="45">
        <f>SUM(F5:F17)</f>
        <v>142089</v>
      </c>
      <c r="G18" s="45">
        <f>SUM(G5:G17)</f>
        <v>142987</v>
      </c>
      <c r="H18" s="45">
        <f t="shared" si="2"/>
        <v>125512</v>
      </c>
      <c r="I18" s="45">
        <f>SUM(I5:I17)</f>
        <v>128388</v>
      </c>
      <c r="J18" s="48">
        <f t="shared" si="0"/>
        <v>81.75878578640524</v>
      </c>
      <c r="K18" s="49">
        <f aca="true" t="shared" si="3" ref="K18:L23">H18/F18*100</f>
        <v>88.33336852254573</v>
      </c>
      <c r="L18" s="49">
        <f t="shared" si="3"/>
        <v>89.78998090735521</v>
      </c>
      <c r="M18" s="45">
        <f>SUM(M5:M17)</f>
        <v>394705</v>
      </c>
      <c r="N18" s="45">
        <f>SUM(N5:N17)</f>
        <v>408898</v>
      </c>
      <c r="O18" s="45">
        <f>SUM(O5:O17)</f>
        <v>51351</v>
      </c>
      <c r="P18" s="45">
        <f>SUM(P5:P17)</f>
        <v>49181</v>
      </c>
      <c r="IP18">
        <v>0</v>
      </c>
    </row>
    <row r="19" spans="1:18" ht="12.75" customHeight="1" hidden="1">
      <c r="A19" s="5" t="s">
        <v>11</v>
      </c>
      <c r="B19" s="7">
        <v>17</v>
      </c>
      <c r="C19" s="16">
        <v>6869</v>
      </c>
      <c r="D19" s="17">
        <v>6</v>
      </c>
      <c r="E19" s="14">
        <v>3</v>
      </c>
      <c r="F19" s="14"/>
      <c r="G19" s="18">
        <v>2306</v>
      </c>
      <c r="H19" s="14">
        <v>4566</v>
      </c>
      <c r="I19" s="14">
        <v>1088</v>
      </c>
      <c r="J19" s="14">
        <v>622</v>
      </c>
      <c r="K19" s="19">
        <f>I19/C19*100</f>
        <v>15.83927791527151</v>
      </c>
      <c r="L19" s="10">
        <f t="shared" si="3"/>
        <v>47.181266261925416</v>
      </c>
      <c r="M19" s="10">
        <f>J19/H19*100</f>
        <v>13.622426631625054</v>
      </c>
      <c r="N19" s="35"/>
      <c r="O19" s="20"/>
      <c r="P19" s="20"/>
      <c r="Q19" s="20"/>
      <c r="R19" s="18"/>
    </row>
    <row r="20" spans="1:18" ht="14.25" customHeight="1" hidden="1">
      <c r="A20" s="5" t="s">
        <v>12</v>
      </c>
      <c r="B20" s="7">
        <v>7</v>
      </c>
      <c r="C20" s="16">
        <v>3642</v>
      </c>
      <c r="D20" s="21">
        <v>1</v>
      </c>
      <c r="E20" s="14">
        <v>1</v>
      </c>
      <c r="F20" s="14"/>
      <c r="G20" s="18">
        <v>150</v>
      </c>
      <c r="H20" s="14">
        <v>500</v>
      </c>
      <c r="I20" s="14">
        <v>197</v>
      </c>
      <c r="J20" s="14">
        <v>98</v>
      </c>
      <c r="K20" s="19">
        <f>I20/C20*100</f>
        <v>5.409115870400879</v>
      </c>
      <c r="L20" s="10">
        <f t="shared" si="3"/>
        <v>131.33333333333331</v>
      </c>
      <c r="M20" s="10">
        <f>J20/H20*100</f>
        <v>19.6</v>
      </c>
      <c r="N20" s="35"/>
      <c r="O20" s="20"/>
      <c r="P20" s="20"/>
      <c r="Q20" s="20"/>
      <c r="R20" s="18"/>
    </row>
    <row r="21" spans="1:18" ht="15" customHeight="1" hidden="1">
      <c r="A21" s="5" t="s">
        <v>13</v>
      </c>
      <c r="B21" s="7">
        <v>7</v>
      </c>
      <c r="C21" s="16">
        <v>2183</v>
      </c>
      <c r="D21" s="17">
        <v>1</v>
      </c>
      <c r="E21" s="14">
        <v>1</v>
      </c>
      <c r="F21" s="14"/>
      <c r="G21" s="18">
        <v>322</v>
      </c>
      <c r="H21" s="14">
        <v>322</v>
      </c>
      <c r="I21" s="14">
        <v>111</v>
      </c>
      <c r="J21" s="14">
        <v>176</v>
      </c>
      <c r="K21" s="19">
        <f>I21/C21*100</f>
        <v>5.084745762711865</v>
      </c>
      <c r="L21" s="10">
        <f t="shared" si="3"/>
        <v>34.47204968944099</v>
      </c>
      <c r="M21" s="10">
        <f>J21/H21*100</f>
        <v>54.6583850931677</v>
      </c>
      <c r="N21" s="35"/>
      <c r="O21" s="30"/>
      <c r="P21" s="30"/>
      <c r="Q21" s="20"/>
      <c r="R21" s="18"/>
    </row>
    <row r="22" spans="1:255" ht="15" customHeight="1" hidden="1">
      <c r="A22" s="5" t="s">
        <v>14</v>
      </c>
      <c r="B22" s="7">
        <v>3</v>
      </c>
      <c r="C22" s="16">
        <v>1113</v>
      </c>
      <c r="D22" s="17">
        <v>3</v>
      </c>
      <c r="E22" s="14">
        <v>3</v>
      </c>
      <c r="F22" s="14"/>
      <c r="G22" s="18">
        <v>1113</v>
      </c>
      <c r="H22" s="6">
        <v>1187</v>
      </c>
      <c r="I22" s="14">
        <v>330</v>
      </c>
      <c r="J22" s="14">
        <v>100</v>
      </c>
      <c r="K22" s="19">
        <f>I22/C22*100</f>
        <v>29.649595687331537</v>
      </c>
      <c r="L22" s="10">
        <f t="shared" si="3"/>
        <v>29.649595687331537</v>
      </c>
      <c r="M22" s="10">
        <f>J22/H22*100</f>
        <v>8.424599831508003</v>
      </c>
      <c r="N22" s="35"/>
      <c r="O22" s="11"/>
      <c r="P22" s="11"/>
      <c r="Q22" s="20"/>
      <c r="R22" s="18"/>
      <c r="IU22">
        <v>0</v>
      </c>
    </row>
    <row r="23" spans="1:18" s="13" customFormat="1" ht="14.25" customHeight="1" hidden="1">
      <c r="A23" s="15" t="s">
        <v>15</v>
      </c>
      <c r="B23" s="7">
        <f aca="true" t="shared" si="4" ref="B23:J23">SUM(B19:B22)</f>
        <v>34</v>
      </c>
      <c r="C23" s="16">
        <f t="shared" si="4"/>
        <v>13807</v>
      </c>
      <c r="D23" s="22">
        <f t="shared" si="4"/>
        <v>11</v>
      </c>
      <c r="E23" s="7">
        <f t="shared" si="4"/>
        <v>8</v>
      </c>
      <c r="F23" s="7"/>
      <c r="G23" s="7">
        <f t="shared" si="4"/>
        <v>3891</v>
      </c>
      <c r="H23" s="7">
        <f t="shared" si="4"/>
        <v>6575</v>
      </c>
      <c r="I23" s="7">
        <f t="shared" si="4"/>
        <v>1726</v>
      </c>
      <c r="J23" s="7">
        <f t="shared" si="4"/>
        <v>996</v>
      </c>
      <c r="K23" s="8">
        <f>I23/C23*100</f>
        <v>12.500905337872096</v>
      </c>
      <c r="L23" s="10">
        <f t="shared" si="3"/>
        <v>44.35877666409663</v>
      </c>
      <c r="M23" s="9">
        <f>J23/H23*100</f>
        <v>15.14828897338403</v>
      </c>
      <c r="N23" s="35"/>
      <c r="O23" s="11"/>
      <c r="P23" s="11"/>
      <c r="Q23" s="37"/>
      <c r="R23" s="38"/>
    </row>
    <row r="24" spans="1:18" s="13" customFormat="1" ht="14.25" customHeight="1" thickBot="1">
      <c r="A24" s="23"/>
      <c r="B24" s="24"/>
      <c r="C24" s="25"/>
      <c r="D24" s="26"/>
      <c r="E24" s="24"/>
      <c r="F24" s="24"/>
      <c r="G24" s="24"/>
      <c r="H24" s="24"/>
      <c r="I24" s="24"/>
      <c r="J24" s="24"/>
      <c r="K24" s="24"/>
      <c r="L24" s="27"/>
      <c r="M24" s="27"/>
      <c r="N24" s="36"/>
      <c r="O24" s="28"/>
      <c r="P24" s="28"/>
      <c r="Q24" s="39"/>
      <c r="R24" s="40"/>
    </row>
    <row r="25" ht="12.75">
      <c r="A25" s="29"/>
    </row>
    <row r="26" spans="1:11" s="34" customFormat="1" ht="0.75" customHeight="1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ht="12.75">
      <c r="A27" s="29"/>
    </row>
    <row r="28" ht="12.75">
      <c r="A28" s="29" t="s">
        <v>31</v>
      </c>
    </row>
    <row r="29" ht="12.75">
      <c r="A29" s="29" t="s">
        <v>35</v>
      </c>
    </row>
    <row r="30" spans="1:12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8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ht="12.75">
      <c r="A33" s="29" t="s">
        <v>16</v>
      </c>
    </row>
    <row r="34" ht="12.75">
      <c r="A34" s="29" t="s">
        <v>17</v>
      </c>
    </row>
    <row r="36" ht="12.75">
      <c r="A36" s="29"/>
    </row>
    <row r="37" ht="12.75">
      <c r="A37" s="29"/>
    </row>
    <row r="38" spans="1:13" ht="12.75">
      <c r="A38" s="29"/>
      <c r="M38" s="41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  <row r="1232" ht="12.75">
      <c r="A1232" s="29"/>
    </row>
    <row r="1233" ht="12.75">
      <c r="A1233" s="29"/>
    </row>
    <row r="1234" ht="12.75">
      <c r="A1234" s="29"/>
    </row>
    <row r="1235" ht="12.75">
      <c r="A1235" s="29"/>
    </row>
    <row r="1236" ht="12.75">
      <c r="A1236" s="29"/>
    </row>
    <row r="1237" ht="12.75">
      <c r="A1237" s="29"/>
    </row>
    <row r="1238" ht="12.75">
      <c r="A1238" s="29"/>
    </row>
    <row r="1239" ht="12.75">
      <c r="A1239" s="29"/>
    </row>
    <row r="1240" ht="12.75">
      <c r="A1240" s="29"/>
    </row>
    <row r="1241" ht="12.75">
      <c r="A1241" s="29"/>
    </row>
    <row r="1242" ht="12.75">
      <c r="A1242" s="29"/>
    </row>
    <row r="1243" ht="12.75">
      <c r="A1243" s="29"/>
    </row>
    <row r="1244" ht="12.75">
      <c r="A1244" s="29"/>
    </row>
    <row r="1245" ht="12.75">
      <c r="A1245" s="29"/>
    </row>
    <row r="1246" ht="12.75">
      <c r="A1246" s="29"/>
    </row>
    <row r="1247" ht="12.75">
      <c r="A1247" s="29"/>
    </row>
    <row r="1248" ht="12.75">
      <c r="A1248" s="29"/>
    </row>
    <row r="1249" ht="12.75">
      <c r="A1249" s="29"/>
    </row>
    <row r="1250" ht="12.75">
      <c r="A1250" s="29"/>
    </row>
    <row r="1251" ht="12.75">
      <c r="A1251" s="29"/>
    </row>
    <row r="1252" ht="12.75">
      <c r="A1252" s="29"/>
    </row>
    <row r="1253" ht="12.75">
      <c r="A1253" s="29"/>
    </row>
    <row r="1254" ht="12.75">
      <c r="A1254" s="29"/>
    </row>
    <row r="1255" ht="12.75">
      <c r="A1255" s="29"/>
    </row>
    <row r="1256" ht="12.75">
      <c r="A1256" s="29"/>
    </row>
    <row r="1257" ht="12.75">
      <c r="A1257" s="29"/>
    </row>
    <row r="1258" ht="12.75">
      <c r="A1258" s="29"/>
    </row>
    <row r="1259" ht="12.75">
      <c r="A1259" s="29"/>
    </row>
    <row r="1260" ht="12.75">
      <c r="A1260" s="29"/>
    </row>
    <row r="1261" ht="12.75">
      <c r="A1261" s="29"/>
    </row>
    <row r="1262" ht="12.75">
      <c r="A1262" s="29"/>
    </row>
    <row r="1263" ht="12.75">
      <c r="A1263" s="29"/>
    </row>
    <row r="1264" ht="12.75">
      <c r="A1264" s="29"/>
    </row>
    <row r="1265" ht="12.75">
      <c r="A1265" s="29"/>
    </row>
    <row r="1266" ht="12.75">
      <c r="A1266" s="29"/>
    </row>
    <row r="1267" ht="12.75">
      <c r="A1267" s="29"/>
    </row>
    <row r="1268" ht="12.75">
      <c r="A1268" s="29"/>
    </row>
    <row r="1269" ht="12.75">
      <c r="A1269" s="29"/>
    </row>
    <row r="1270" ht="12.75">
      <c r="A1270" s="29"/>
    </row>
    <row r="1271" ht="12.75">
      <c r="A1271" s="29"/>
    </row>
    <row r="1272" ht="12.75">
      <c r="A1272" s="29"/>
    </row>
    <row r="1273" ht="12.75">
      <c r="A1273" s="29"/>
    </row>
    <row r="1274" ht="12.75">
      <c r="A1274" s="29"/>
    </row>
    <row r="1275" ht="12.75">
      <c r="A1275" s="29"/>
    </row>
    <row r="1276" ht="12.75">
      <c r="A1276" s="29"/>
    </row>
    <row r="1277" ht="12.75">
      <c r="A1277" s="29"/>
    </row>
    <row r="1278" ht="12.75">
      <c r="A1278" s="29"/>
    </row>
    <row r="1279" ht="12.75">
      <c r="A1279" s="29"/>
    </row>
    <row r="1280" ht="12.75">
      <c r="A1280" s="29"/>
    </row>
    <row r="1281" ht="12.75">
      <c r="A1281" s="29"/>
    </row>
    <row r="1282" ht="12.75">
      <c r="A1282" s="29"/>
    </row>
    <row r="1283" ht="12.75">
      <c r="A1283" s="29"/>
    </row>
    <row r="1284" ht="12.75">
      <c r="A1284" s="29"/>
    </row>
    <row r="1285" ht="12.75">
      <c r="A1285" s="29"/>
    </row>
    <row r="1286" ht="12.75">
      <c r="A1286" s="29"/>
    </row>
    <row r="1287" ht="12.75">
      <c r="A1287" s="29"/>
    </row>
    <row r="1288" ht="12.75">
      <c r="A1288" s="29"/>
    </row>
    <row r="1289" ht="12.75">
      <c r="A1289" s="29"/>
    </row>
    <row r="1290" ht="12.75">
      <c r="A1290" s="29"/>
    </row>
    <row r="1291" ht="12.75">
      <c r="A1291" s="29"/>
    </row>
    <row r="1292" ht="12.75">
      <c r="A1292" s="29"/>
    </row>
    <row r="1293" ht="12.75">
      <c r="A1293" s="29"/>
    </row>
    <row r="1294" ht="12.75">
      <c r="A1294" s="29"/>
    </row>
    <row r="1295" ht="12.75">
      <c r="A1295" s="29"/>
    </row>
    <row r="1296" ht="12.75">
      <c r="A1296" s="29"/>
    </row>
    <row r="1297" ht="12.75">
      <c r="A1297" s="29"/>
    </row>
    <row r="1298" ht="12.75">
      <c r="A1298" s="29"/>
    </row>
    <row r="1299" ht="12.75">
      <c r="A1299" s="29"/>
    </row>
    <row r="1300" ht="12.75">
      <c r="A1300" s="29"/>
    </row>
    <row r="1301" ht="12.75">
      <c r="A1301" s="29"/>
    </row>
    <row r="1302" ht="12.75">
      <c r="A1302" s="29"/>
    </row>
    <row r="1303" ht="12.75">
      <c r="A1303" s="29"/>
    </row>
    <row r="1304" ht="12.75">
      <c r="A1304" s="29"/>
    </row>
    <row r="1305" ht="12.75">
      <c r="A1305" s="29"/>
    </row>
    <row r="1306" ht="12.75">
      <c r="A1306" s="29"/>
    </row>
    <row r="1307" ht="12.75">
      <c r="A1307" s="29"/>
    </row>
    <row r="1308" ht="12.75">
      <c r="A1308" s="29"/>
    </row>
    <row r="1309" ht="12.75">
      <c r="A1309" s="29"/>
    </row>
    <row r="1310" ht="12.75">
      <c r="A1310" s="29"/>
    </row>
    <row r="1311" ht="12.75">
      <c r="A1311" s="29"/>
    </row>
    <row r="1312" ht="12.75">
      <c r="A1312" s="29"/>
    </row>
    <row r="1313" ht="12.75">
      <c r="A1313" s="29"/>
    </row>
    <row r="1314" ht="12.75">
      <c r="A1314" s="29"/>
    </row>
    <row r="1315" ht="12.75">
      <c r="A1315" s="29"/>
    </row>
    <row r="1316" ht="12.75">
      <c r="A1316" s="29"/>
    </row>
    <row r="1317" ht="12.75">
      <c r="A1317" s="29"/>
    </row>
    <row r="1318" ht="12.75">
      <c r="A1318" s="29"/>
    </row>
    <row r="1319" ht="12.75">
      <c r="A1319" s="29"/>
    </row>
    <row r="1320" ht="12.75">
      <c r="A1320" s="29"/>
    </row>
    <row r="1321" ht="12.75">
      <c r="A1321" s="29"/>
    </row>
    <row r="1322" ht="12.75">
      <c r="A1322" s="29"/>
    </row>
    <row r="1323" ht="12.75">
      <c r="A1323" s="29"/>
    </row>
    <row r="1324" ht="12.75">
      <c r="A1324" s="29"/>
    </row>
    <row r="1325" ht="12.75">
      <c r="A1325" s="29"/>
    </row>
    <row r="1326" ht="12.75">
      <c r="A1326" s="29"/>
    </row>
    <row r="1327" ht="12.75">
      <c r="A1327" s="29"/>
    </row>
    <row r="1328" ht="12.75">
      <c r="A1328" s="29"/>
    </row>
    <row r="1329" ht="12.75">
      <c r="A1329" s="29"/>
    </row>
    <row r="1330" ht="12.75">
      <c r="A1330" s="29"/>
    </row>
    <row r="1331" ht="12.75">
      <c r="A1331" s="29"/>
    </row>
    <row r="1332" ht="12.75">
      <c r="A1332" s="29"/>
    </row>
    <row r="1333" ht="12.75">
      <c r="A1333" s="29"/>
    </row>
    <row r="1334" ht="12.75">
      <c r="A1334" s="29"/>
    </row>
    <row r="1335" ht="12.75">
      <c r="A1335" s="29"/>
    </row>
    <row r="1336" ht="12.75">
      <c r="A1336" s="29"/>
    </row>
    <row r="1337" ht="12.75">
      <c r="A1337" s="29"/>
    </row>
    <row r="1338" ht="12.75">
      <c r="A1338" s="29"/>
    </row>
    <row r="1339" ht="12.75">
      <c r="A1339" s="29"/>
    </row>
    <row r="1340" ht="12.75">
      <c r="A1340" s="29"/>
    </row>
    <row r="1341" ht="12.75">
      <c r="A1341" s="29"/>
    </row>
    <row r="1342" ht="12.75">
      <c r="A1342" s="29"/>
    </row>
    <row r="1343" ht="12.75">
      <c r="A1343" s="29"/>
    </row>
    <row r="1344" ht="12.75">
      <c r="A1344" s="29"/>
    </row>
    <row r="1345" ht="12.75">
      <c r="A1345" s="29"/>
    </row>
    <row r="1346" ht="12.75">
      <c r="A1346" s="29"/>
    </row>
    <row r="1347" ht="12.75">
      <c r="A1347" s="29"/>
    </row>
    <row r="1348" ht="12.75">
      <c r="A1348" s="29"/>
    </row>
    <row r="1349" ht="12.75">
      <c r="A1349" s="29"/>
    </row>
    <row r="1350" ht="12.75">
      <c r="A1350" s="29"/>
    </row>
    <row r="1351" ht="12.75">
      <c r="A1351" s="29"/>
    </row>
    <row r="1352" ht="12.75">
      <c r="A1352" s="29"/>
    </row>
    <row r="1353" ht="12.75">
      <c r="A1353" s="29"/>
    </row>
    <row r="1354" ht="12.75">
      <c r="A1354" s="29"/>
    </row>
    <row r="1355" ht="12.75">
      <c r="A1355" s="29"/>
    </row>
    <row r="1356" ht="12.75">
      <c r="A1356" s="29"/>
    </row>
    <row r="1357" ht="12.75">
      <c r="A1357" s="29"/>
    </row>
    <row r="1358" ht="12.75">
      <c r="A1358" s="29"/>
    </row>
    <row r="1359" ht="12.75">
      <c r="A1359" s="29"/>
    </row>
    <row r="1360" ht="12.75">
      <c r="A1360" s="29"/>
    </row>
    <row r="1361" ht="12.75">
      <c r="A1361" s="29"/>
    </row>
    <row r="1362" ht="12.75">
      <c r="A1362" s="29"/>
    </row>
    <row r="1363" ht="12.75">
      <c r="A1363" s="29"/>
    </row>
    <row r="1364" ht="12.75">
      <c r="A1364" s="29"/>
    </row>
    <row r="1365" ht="12.75">
      <c r="A1365" s="29"/>
    </row>
    <row r="1366" ht="12.75">
      <c r="A1366" s="29"/>
    </row>
    <row r="1367" ht="12.75">
      <c r="A1367" s="29"/>
    </row>
    <row r="1368" ht="12.75">
      <c r="A1368" s="29"/>
    </row>
    <row r="1369" ht="12.75">
      <c r="A1369" s="29"/>
    </row>
    <row r="1370" ht="12.75">
      <c r="A1370" s="29"/>
    </row>
    <row r="1371" ht="12.75">
      <c r="A1371" s="29"/>
    </row>
    <row r="1372" ht="12.75">
      <c r="A1372" s="29"/>
    </row>
    <row r="1373" ht="12.75">
      <c r="A1373" s="29"/>
    </row>
    <row r="1374" ht="12.75">
      <c r="A1374" s="29"/>
    </row>
    <row r="1375" ht="12.75">
      <c r="A1375" s="29"/>
    </row>
    <row r="1376" ht="12.75">
      <c r="A1376" s="29"/>
    </row>
    <row r="1377" ht="12.75">
      <c r="A1377" s="29"/>
    </row>
    <row r="1378" ht="12.75">
      <c r="A1378" s="29"/>
    </row>
    <row r="1379" ht="12.75">
      <c r="A1379" s="29"/>
    </row>
    <row r="1380" ht="12.75">
      <c r="A1380" s="29"/>
    </row>
    <row r="1381" ht="12.75">
      <c r="A1381" s="29"/>
    </row>
    <row r="1382" ht="12.75">
      <c r="A1382" s="29"/>
    </row>
    <row r="1383" ht="12.75">
      <c r="A1383" s="29"/>
    </row>
    <row r="1384" ht="12.75">
      <c r="A1384" s="29"/>
    </row>
    <row r="1385" ht="12.75">
      <c r="A1385" s="29"/>
    </row>
    <row r="1386" ht="12.75">
      <c r="A1386" s="29"/>
    </row>
    <row r="1387" ht="12.75">
      <c r="A1387" s="29"/>
    </row>
    <row r="1388" ht="12.75">
      <c r="A1388" s="29"/>
    </row>
    <row r="1389" ht="12.75">
      <c r="A1389" s="29"/>
    </row>
    <row r="1390" ht="12.75">
      <c r="A1390" s="29"/>
    </row>
    <row r="1391" ht="12.75">
      <c r="A1391" s="29"/>
    </row>
    <row r="1392" ht="12.75">
      <c r="A1392" s="29"/>
    </row>
    <row r="1393" ht="12.75">
      <c r="A1393" s="29"/>
    </row>
    <row r="1394" ht="12.75">
      <c r="A1394" s="29"/>
    </row>
    <row r="1395" ht="12.75">
      <c r="A1395" s="29"/>
    </row>
    <row r="1396" ht="12.75">
      <c r="A1396" s="29"/>
    </row>
    <row r="1397" ht="12.75">
      <c r="A1397" s="29"/>
    </row>
    <row r="1398" ht="12.75">
      <c r="A1398" s="29"/>
    </row>
    <row r="1399" ht="12.75">
      <c r="A1399" s="29"/>
    </row>
    <row r="1400" ht="12.75">
      <c r="A1400" s="29"/>
    </row>
    <row r="1401" ht="12.75">
      <c r="A1401" s="29"/>
    </row>
    <row r="1402" ht="12.75">
      <c r="A1402" s="29"/>
    </row>
    <row r="1403" ht="12.75">
      <c r="A1403" s="29"/>
    </row>
    <row r="1404" ht="12.75">
      <c r="A1404" s="29"/>
    </row>
    <row r="1405" ht="12.75">
      <c r="A1405" s="29"/>
    </row>
    <row r="1406" ht="12.75">
      <c r="A1406" s="29"/>
    </row>
    <row r="1407" ht="12.75">
      <c r="A1407" s="29"/>
    </row>
    <row r="1408" ht="12.75">
      <c r="A1408" s="29"/>
    </row>
    <row r="1409" ht="12.75">
      <c r="A1409" s="29"/>
    </row>
    <row r="1410" ht="12.75">
      <c r="A1410" s="29"/>
    </row>
    <row r="1411" ht="12.75">
      <c r="A1411" s="29"/>
    </row>
    <row r="1412" ht="12.75">
      <c r="A1412" s="29"/>
    </row>
    <row r="1413" ht="12.75">
      <c r="A1413" s="29"/>
    </row>
    <row r="1414" ht="12.75">
      <c r="A1414" s="29"/>
    </row>
    <row r="1415" ht="12.75">
      <c r="A1415" s="29"/>
    </row>
    <row r="1416" ht="12.75">
      <c r="A1416" s="29"/>
    </row>
    <row r="1417" ht="12.75">
      <c r="A1417" s="29"/>
    </row>
    <row r="1418" ht="12.75">
      <c r="A1418" s="29"/>
    </row>
    <row r="1419" ht="12.75">
      <c r="A1419" s="29"/>
    </row>
    <row r="1420" ht="12.75">
      <c r="A1420" s="29"/>
    </row>
    <row r="1421" ht="12.75">
      <c r="A1421" s="29"/>
    </row>
    <row r="1422" ht="12.75">
      <c r="A1422" s="29"/>
    </row>
    <row r="1423" ht="12.75">
      <c r="A1423" s="29"/>
    </row>
    <row r="1424" ht="12.75">
      <c r="A1424" s="29"/>
    </row>
    <row r="1425" ht="12.75">
      <c r="A1425" s="29"/>
    </row>
    <row r="1426" ht="12.75">
      <c r="A1426" s="29"/>
    </row>
    <row r="1427" ht="12.75">
      <c r="A1427" s="29"/>
    </row>
    <row r="1428" ht="12.75">
      <c r="A1428" s="29"/>
    </row>
    <row r="1429" ht="12.75">
      <c r="A1429" s="29"/>
    </row>
    <row r="1430" ht="12.75">
      <c r="A1430" s="29"/>
    </row>
    <row r="1431" ht="12.75">
      <c r="A1431" s="29"/>
    </row>
    <row r="1432" ht="12.75">
      <c r="A1432" s="29"/>
    </row>
    <row r="1433" ht="12.75">
      <c r="A1433" s="29"/>
    </row>
    <row r="1434" ht="12.75">
      <c r="A1434" s="29"/>
    </row>
    <row r="1435" ht="12.75">
      <c r="A1435" s="29"/>
    </row>
    <row r="1436" ht="12.75">
      <c r="A1436" s="29"/>
    </row>
    <row r="1437" ht="12.75">
      <c r="A1437" s="29"/>
    </row>
    <row r="1438" ht="12.75">
      <c r="A1438" s="29"/>
    </row>
    <row r="1439" ht="12.75">
      <c r="A1439" s="29"/>
    </row>
    <row r="1440" ht="12.75">
      <c r="A1440" s="29"/>
    </row>
    <row r="1441" ht="12.75">
      <c r="A1441" s="29"/>
    </row>
    <row r="1442" ht="12.75">
      <c r="A1442" s="29"/>
    </row>
    <row r="1443" ht="12.75">
      <c r="A1443" s="29"/>
    </row>
    <row r="1444" ht="12.75">
      <c r="A1444" s="29"/>
    </row>
    <row r="1445" ht="12.75">
      <c r="A1445" s="29"/>
    </row>
    <row r="1446" ht="12.75">
      <c r="A1446" s="29"/>
    </row>
    <row r="1447" ht="12.75">
      <c r="A1447" s="29"/>
    </row>
    <row r="1448" ht="12.75">
      <c r="A1448" s="29"/>
    </row>
    <row r="1449" ht="12.75">
      <c r="A1449" s="29"/>
    </row>
    <row r="1450" ht="12.75">
      <c r="A1450" s="29"/>
    </row>
    <row r="1451" ht="12.75">
      <c r="A1451" s="29"/>
    </row>
    <row r="1452" ht="12.75">
      <c r="A1452" s="29"/>
    </row>
    <row r="1453" ht="12.75">
      <c r="A1453" s="29"/>
    </row>
    <row r="1454" ht="12.75">
      <c r="A1454" s="29"/>
    </row>
    <row r="1455" ht="12.75">
      <c r="A1455" s="29"/>
    </row>
    <row r="1456" ht="12.75">
      <c r="A1456" s="29"/>
    </row>
    <row r="1457" ht="12.75">
      <c r="A1457" s="29"/>
    </row>
    <row r="1458" ht="12.75">
      <c r="A1458" s="29"/>
    </row>
    <row r="1459" ht="12.75">
      <c r="A1459" s="29"/>
    </row>
    <row r="1460" ht="12.75">
      <c r="A1460" s="29"/>
    </row>
    <row r="1461" ht="12.75">
      <c r="A1461" s="29"/>
    </row>
    <row r="1462" ht="12.75">
      <c r="A1462" s="29"/>
    </row>
    <row r="1463" ht="12.75">
      <c r="A1463" s="29"/>
    </row>
    <row r="1464" ht="12.75">
      <c r="A1464" s="29"/>
    </row>
    <row r="1465" ht="12.75">
      <c r="A1465" s="29"/>
    </row>
    <row r="1466" ht="12.75">
      <c r="A1466" s="29"/>
    </row>
    <row r="1467" ht="12.75">
      <c r="A1467" s="29"/>
    </row>
    <row r="1468" ht="12.75">
      <c r="A1468" s="29"/>
    </row>
    <row r="1469" ht="12.75">
      <c r="A1469" s="29"/>
    </row>
    <row r="1470" ht="12.75">
      <c r="A1470" s="29"/>
    </row>
    <row r="1471" ht="12.75">
      <c r="A1471" s="29"/>
    </row>
    <row r="1472" ht="12.75">
      <c r="A1472" s="29"/>
    </row>
    <row r="1473" ht="12.75">
      <c r="A1473" s="29"/>
    </row>
    <row r="1474" ht="12.75">
      <c r="A1474" s="29"/>
    </row>
    <row r="1475" ht="12.75">
      <c r="A1475" s="29"/>
    </row>
    <row r="1476" ht="12.75">
      <c r="A1476" s="29"/>
    </row>
    <row r="1477" ht="12.75">
      <c r="A1477" s="29"/>
    </row>
    <row r="1478" ht="12.75">
      <c r="A1478" s="29"/>
    </row>
    <row r="1479" ht="12.75">
      <c r="A1479" s="29"/>
    </row>
    <row r="1480" ht="12.75">
      <c r="A1480" s="29"/>
    </row>
    <row r="1481" ht="12.75">
      <c r="A1481" s="29"/>
    </row>
    <row r="1482" ht="12.75">
      <c r="A1482" s="29"/>
    </row>
    <row r="1483" ht="12.75">
      <c r="A1483" s="29"/>
    </row>
    <row r="1484" ht="12.75">
      <c r="A1484" s="29"/>
    </row>
    <row r="1485" ht="12.75">
      <c r="A1485" s="29"/>
    </row>
    <row r="1486" ht="12.75">
      <c r="A1486" s="29"/>
    </row>
    <row r="1487" ht="12.75">
      <c r="A1487" s="29"/>
    </row>
    <row r="1488" ht="12.75">
      <c r="A1488" s="29"/>
    </row>
    <row r="1489" ht="12.75">
      <c r="A1489" s="29"/>
    </row>
    <row r="1490" ht="12.75">
      <c r="A1490" s="29"/>
    </row>
    <row r="1491" ht="12.75">
      <c r="A1491" s="29"/>
    </row>
    <row r="1492" ht="12.75">
      <c r="A1492" s="29"/>
    </row>
    <row r="1493" ht="12.75">
      <c r="A1493" s="29"/>
    </row>
    <row r="1494" ht="12.75">
      <c r="A1494" s="29"/>
    </row>
    <row r="1495" ht="12.75">
      <c r="A1495" s="29"/>
    </row>
    <row r="1496" ht="12.75">
      <c r="A1496" s="29"/>
    </row>
    <row r="1497" ht="12.75">
      <c r="A1497" s="29"/>
    </row>
    <row r="1498" ht="12.75">
      <c r="A1498" s="29"/>
    </row>
    <row r="1499" ht="12.75">
      <c r="A1499" s="29"/>
    </row>
    <row r="1500" ht="12.75">
      <c r="A1500" s="29"/>
    </row>
    <row r="1501" ht="12.75">
      <c r="A1501" s="29"/>
    </row>
    <row r="1502" ht="12.75">
      <c r="A1502" s="29"/>
    </row>
    <row r="1503" ht="12.75">
      <c r="A1503" s="29"/>
    </row>
    <row r="1504" ht="12.75">
      <c r="A1504" s="29"/>
    </row>
    <row r="1505" ht="12.75">
      <c r="A1505" s="29"/>
    </row>
    <row r="1506" ht="12.75">
      <c r="A1506" s="29"/>
    </row>
    <row r="1507" ht="12.75">
      <c r="A1507" s="29"/>
    </row>
    <row r="1508" ht="12.75">
      <c r="A1508" s="29"/>
    </row>
    <row r="1509" ht="12.75">
      <c r="A1509" s="29"/>
    </row>
    <row r="1510" ht="12.75">
      <c r="A1510" s="29"/>
    </row>
    <row r="1511" ht="12.75">
      <c r="A1511" s="29"/>
    </row>
    <row r="1512" ht="12.75">
      <c r="A1512" s="29"/>
    </row>
    <row r="1513" ht="12.75">
      <c r="A1513" s="29"/>
    </row>
    <row r="1514" ht="12.75">
      <c r="A1514" s="29"/>
    </row>
    <row r="1515" ht="12.75">
      <c r="A1515" s="29"/>
    </row>
    <row r="1516" ht="12.75">
      <c r="A1516" s="29"/>
    </row>
    <row r="1517" ht="12.75">
      <c r="A1517" s="29"/>
    </row>
    <row r="1518" ht="12.75">
      <c r="A1518" s="29"/>
    </row>
    <row r="1519" ht="12.75">
      <c r="A1519" s="29"/>
    </row>
    <row r="1520" ht="12.75">
      <c r="A1520" s="29"/>
    </row>
    <row r="1521" ht="12.75">
      <c r="A1521" s="29"/>
    </row>
    <row r="1522" ht="12.75">
      <c r="A1522" s="29"/>
    </row>
    <row r="1523" ht="12.75">
      <c r="A1523" s="29"/>
    </row>
    <row r="1524" ht="12.75">
      <c r="A1524" s="29"/>
    </row>
    <row r="1525" ht="12.75">
      <c r="A1525" s="29"/>
    </row>
    <row r="1526" ht="12.75">
      <c r="A1526" s="29"/>
    </row>
    <row r="1527" ht="12.75">
      <c r="A1527" s="29"/>
    </row>
    <row r="1528" ht="12.75">
      <c r="A1528" s="29"/>
    </row>
    <row r="1529" ht="12.75">
      <c r="A1529" s="29"/>
    </row>
    <row r="1530" ht="12.75">
      <c r="A1530" s="29"/>
    </row>
    <row r="1531" ht="12.75">
      <c r="A1531" s="29"/>
    </row>
    <row r="1532" ht="12.75">
      <c r="A1532" s="29"/>
    </row>
    <row r="1533" ht="12.75">
      <c r="A1533" s="29"/>
    </row>
    <row r="1534" ht="12.75">
      <c r="A1534" s="29"/>
    </row>
    <row r="1535" ht="12.75">
      <c r="A1535" s="29"/>
    </row>
    <row r="1536" ht="12.75">
      <c r="A1536" s="29"/>
    </row>
    <row r="1537" ht="12.75">
      <c r="A1537" s="29"/>
    </row>
    <row r="1538" ht="12.75">
      <c r="A1538" s="29"/>
    </row>
    <row r="1539" ht="12.75">
      <c r="A1539" s="29"/>
    </row>
    <row r="1540" ht="12.75">
      <c r="A1540" s="29"/>
    </row>
    <row r="1541" ht="12.75">
      <c r="A1541" s="29"/>
    </row>
    <row r="1542" ht="12.75">
      <c r="A1542" s="29"/>
    </row>
    <row r="1543" ht="12.75">
      <c r="A1543" s="29"/>
    </row>
    <row r="1544" ht="12.75">
      <c r="A1544" s="29"/>
    </row>
    <row r="1545" ht="12.75">
      <c r="A1545" s="29"/>
    </row>
    <row r="1546" ht="12.75">
      <c r="A1546" s="29"/>
    </row>
    <row r="1547" ht="12.75">
      <c r="A1547" s="29"/>
    </row>
    <row r="1548" ht="12.75">
      <c r="A1548" s="29"/>
    </row>
    <row r="1549" ht="12.75">
      <c r="A1549" s="29"/>
    </row>
    <row r="1550" ht="12.75">
      <c r="A1550" s="29"/>
    </row>
    <row r="1551" ht="12.75">
      <c r="A1551" s="29"/>
    </row>
    <row r="1552" ht="12.75">
      <c r="A1552" s="29"/>
    </row>
    <row r="1553" ht="12.75">
      <c r="A1553" s="29"/>
    </row>
    <row r="1554" ht="12.75">
      <c r="A1554" s="29"/>
    </row>
    <row r="1555" ht="12.75">
      <c r="A1555" s="29"/>
    </row>
    <row r="1556" ht="12.75">
      <c r="A1556" s="29"/>
    </row>
    <row r="1557" ht="12.75">
      <c r="A1557" s="29"/>
    </row>
    <row r="1558" ht="12.75">
      <c r="A1558" s="29"/>
    </row>
    <row r="1559" ht="12.75">
      <c r="A1559" s="29"/>
    </row>
    <row r="1560" ht="12.75">
      <c r="A1560" s="29"/>
    </row>
    <row r="1561" ht="12.75">
      <c r="A1561" s="29"/>
    </row>
    <row r="1562" ht="12.75">
      <c r="A1562" s="29"/>
    </row>
    <row r="1563" ht="12.75">
      <c r="A1563" s="29"/>
    </row>
    <row r="1564" ht="12.75">
      <c r="A1564" s="29"/>
    </row>
    <row r="1565" ht="12.75">
      <c r="A1565" s="29"/>
    </row>
    <row r="1566" ht="12.75">
      <c r="A1566" s="29"/>
    </row>
    <row r="1567" ht="12.75">
      <c r="A1567" s="29"/>
    </row>
    <row r="1568" ht="12.75">
      <c r="A1568" s="29"/>
    </row>
    <row r="1569" ht="12.75">
      <c r="A1569" s="29"/>
    </row>
    <row r="1570" ht="12.75">
      <c r="A1570" s="29"/>
    </row>
    <row r="1571" ht="12.75">
      <c r="A1571" s="29"/>
    </row>
    <row r="1572" ht="12.75">
      <c r="A1572" s="29"/>
    </row>
    <row r="1573" ht="12.75">
      <c r="A1573" s="29"/>
    </row>
    <row r="1574" ht="12.75">
      <c r="A1574" s="29"/>
    </row>
    <row r="1575" ht="12.75">
      <c r="A1575" s="29"/>
    </row>
    <row r="1576" ht="12.75">
      <c r="A1576" s="29"/>
    </row>
    <row r="1577" ht="12.75">
      <c r="A1577" s="29"/>
    </row>
    <row r="1578" ht="12.75">
      <c r="A1578" s="29"/>
    </row>
    <row r="1579" ht="12.75">
      <c r="A1579" s="29"/>
    </row>
    <row r="1580" ht="12.75">
      <c r="A1580" s="29"/>
    </row>
    <row r="1581" ht="12.75">
      <c r="A1581" s="29"/>
    </row>
    <row r="1582" ht="12.75">
      <c r="A1582" s="29"/>
    </row>
    <row r="1583" ht="12.75">
      <c r="A1583" s="29"/>
    </row>
    <row r="1584" ht="12.75">
      <c r="A1584" s="29"/>
    </row>
    <row r="1585" ht="12.75">
      <c r="A1585" s="29"/>
    </row>
    <row r="1586" ht="12.75">
      <c r="A1586" s="29"/>
    </row>
    <row r="1587" ht="12.75">
      <c r="A1587" s="29"/>
    </row>
    <row r="1588" ht="12.75">
      <c r="A1588" s="29"/>
    </row>
    <row r="1589" ht="12.75">
      <c r="A1589" s="29"/>
    </row>
    <row r="1590" ht="12.75">
      <c r="A1590" s="29"/>
    </row>
    <row r="1591" ht="12.75">
      <c r="A1591" s="29"/>
    </row>
    <row r="1592" ht="12.75">
      <c r="A1592" s="29"/>
    </row>
    <row r="1593" ht="12.75">
      <c r="A1593" s="29"/>
    </row>
    <row r="1594" ht="12.75">
      <c r="A1594" s="29"/>
    </row>
    <row r="1595" ht="12.75">
      <c r="A1595" s="29"/>
    </row>
    <row r="1596" ht="12.75">
      <c r="A1596" s="29"/>
    </row>
    <row r="1597" ht="12.75">
      <c r="A1597" s="29"/>
    </row>
    <row r="1598" ht="12.75">
      <c r="A1598" s="29"/>
    </row>
    <row r="1599" ht="12.75">
      <c r="A1599" s="29"/>
    </row>
    <row r="1600" ht="12.75">
      <c r="A1600" s="29"/>
    </row>
    <row r="1601" ht="12.75">
      <c r="A1601" s="29"/>
    </row>
    <row r="1602" ht="12.75">
      <c r="A1602" s="29"/>
    </row>
    <row r="1603" ht="12.75">
      <c r="A1603" s="29"/>
    </row>
    <row r="1604" ht="12.75">
      <c r="A1604" s="29"/>
    </row>
    <row r="1605" ht="12.75">
      <c r="A1605" s="29"/>
    </row>
    <row r="1606" ht="12.75">
      <c r="A1606" s="29"/>
    </row>
    <row r="1607" ht="12.75">
      <c r="A1607" s="29"/>
    </row>
    <row r="1608" ht="12.75">
      <c r="A1608" s="29"/>
    </row>
    <row r="1609" ht="12.75">
      <c r="A1609" s="29"/>
    </row>
    <row r="1610" ht="12.75">
      <c r="A1610" s="29"/>
    </row>
    <row r="1611" ht="12.75">
      <c r="A1611" s="29"/>
    </row>
    <row r="1612" ht="12.75">
      <c r="A1612" s="29"/>
    </row>
    <row r="1613" ht="12.75">
      <c r="A1613" s="29"/>
    </row>
    <row r="1614" ht="12.75">
      <c r="A1614" s="29"/>
    </row>
    <row r="1615" ht="12.75">
      <c r="A1615" s="29"/>
    </row>
    <row r="1616" ht="12.75">
      <c r="A1616" s="29"/>
    </row>
    <row r="1617" ht="12.75">
      <c r="A1617" s="29"/>
    </row>
    <row r="1618" ht="12.75">
      <c r="A1618" s="29"/>
    </row>
    <row r="1619" ht="12.75">
      <c r="A1619" s="29"/>
    </row>
    <row r="1620" ht="12.75">
      <c r="A1620" s="29"/>
    </row>
    <row r="1621" ht="12.75">
      <c r="A1621" s="29"/>
    </row>
    <row r="1622" ht="12.75">
      <c r="A1622" s="29"/>
    </row>
    <row r="1623" ht="12.75">
      <c r="A1623" s="29"/>
    </row>
    <row r="1624" ht="12.75">
      <c r="A1624" s="29"/>
    </row>
    <row r="1625" ht="12.75">
      <c r="A1625" s="29"/>
    </row>
    <row r="1626" ht="12.75">
      <c r="A1626" s="29"/>
    </row>
    <row r="1627" ht="12.75">
      <c r="A1627" s="29"/>
    </row>
    <row r="1628" ht="12.75">
      <c r="A1628" s="29"/>
    </row>
    <row r="1629" ht="12.75">
      <c r="A1629" s="29"/>
    </row>
    <row r="1630" ht="12.75">
      <c r="A1630" s="29"/>
    </row>
    <row r="1631" ht="12.75">
      <c r="A1631" s="29"/>
    </row>
    <row r="1632" ht="12.75">
      <c r="A1632" s="29"/>
    </row>
    <row r="1633" ht="12.75">
      <c r="A1633" s="29"/>
    </row>
    <row r="1634" ht="12.75">
      <c r="A1634" s="29"/>
    </row>
    <row r="1635" ht="12.75">
      <c r="A1635" s="29"/>
    </row>
    <row r="1636" ht="12.75">
      <c r="A1636" s="29"/>
    </row>
    <row r="1637" ht="12.75">
      <c r="A1637" s="29"/>
    </row>
    <row r="1638" ht="12.75">
      <c r="A1638" s="29"/>
    </row>
    <row r="1639" ht="12.75">
      <c r="A1639" s="29"/>
    </row>
    <row r="1640" ht="12.75">
      <c r="A1640" s="29"/>
    </row>
    <row r="1641" ht="12.75">
      <c r="A1641" s="29"/>
    </row>
    <row r="1642" ht="12.75">
      <c r="A1642" s="29"/>
    </row>
    <row r="1643" ht="12.75">
      <c r="A1643" s="29"/>
    </row>
    <row r="1644" ht="12.75">
      <c r="A1644" s="29"/>
    </row>
    <row r="1645" ht="12.75">
      <c r="A1645" s="29"/>
    </row>
    <row r="1646" ht="12.75">
      <c r="A1646" s="29"/>
    </row>
    <row r="1647" ht="12.75">
      <c r="A1647" s="29"/>
    </row>
    <row r="1648" ht="12.75">
      <c r="A1648" s="29"/>
    </row>
    <row r="1649" ht="12.75">
      <c r="A1649" s="29"/>
    </row>
    <row r="1650" ht="12.75">
      <c r="A1650" s="29"/>
    </row>
    <row r="1651" ht="12.75">
      <c r="A1651" s="29"/>
    </row>
    <row r="1652" ht="12.75">
      <c r="A1652" s="29"/>
    </row>
    <row r="1653" ht="12.75">
      <c r="A1653" s="29"/>
    </row>
    <row r="1654" ht="12.75">
      <c r="A1654" s="29"/>
    </row>
    <row r="1655" ht="12.75">
      <c r="A1655" s="29"/>
    </row>
    <row r="1656" ht="12.75">
      <c r="A1656" s="29"/>
    </row>
    <row r="1657" ht="12.75">
      <c r="A1657" s="29"/>
    </row>
    <row r="1658" ht="12.75">
      <c r="A1658" s="29"/>
    </row>
    <row r="1659" ht="12.75">
      <c r="A1659" s="29"/>
    </row>
    <row r="1660" ht="12.75">
      <c r="A1660" s="29"/>
    </row>
    <row r="1661" ht="12.75">
      <c r="A1661" s="29"/>
    </row>
    <row r="1662" ht="12.75">
      <c r="A1662" s="29"/>
    </row>
    <row r="1663" ht="12.75">
      <c r="A1663" s="29"/>
    </row>
    <row r="1664" ht="12.75">
      <c r="A1664" s="29"/>
    </row>
    <row r="1665" ht="12.75">
      <c r="A1665" s="29"/>
    </row>
    <row r="1666" ht="12.75">
      <c r="A1666" s="29"/>
    </row>
    <row r="1667" ht="12.75">
      <c r="A1667" s="29"/>
    </row>
    <row r="1668" ht="12.75">
      <c r="A1668" s="29"/>
    </row>
    <row r="1669" ht="12.75">
      <c r="A1669" s="29"/>
    </row>
    <row r="1670" ht="12.75">
      <c r="A1670" s="29"/>
    </row>
    <row r="1671" ht="12.75">
      <c r="A1671" s="29"/>
    </row>
    <row r="1672" ht="12.75">
      <c r="A1672" s="29"/>
    </row>
    <row r="1673" ht="12.75">
      <c r="A1673" s="29"/>
    </row>
    <row r="1674" ht="12.75">
      <c r="A1674" s="29"/>
    </row>
    <row r="1675" ht="12.75">
      <c r="A1675" s="29"/>
    </row>
    <row r="1676" ht="12.75">
      <c r="A1676" s="29"/>
    </row>
    <row r="1677" ht="12.75">
      <c r="A1677" s="29"/>
    </row>
    <row r="1678" ht="12.75">
      <c r="A1678" s="29"/>
    </row>
    <row r="1679" ht="12.75">
      <c r="A1679" s="29"/>
    </row>
    <row r="1680" ht="12.75">
      <c r="A1680" s="29"/>
    </row>
    <row r="1681" ht="12.75">
      <c r="A1681" s="29"/>
    </row>
    <row r="1682" ht="12.75">
      <c r="A1682" s="29"/>
    </row>
    <row r="1683" ht="12.75">
      <c r="A1683" s="29"/>
    </row>
    <row r="1684" ht="12.75">
      <c r="A1684" s="29"/>
    </row>
    <row r="1685" ht="12.75">
      <c r="A1685" s="29"/>
    </row>
    <row r="1686" ht="12.75">
      <c r="A1686" s="29"/>
    </row>
    <row r="1687" ht="12.75">
      <c r="A1687" s="29"/>
    </row>
    <row r="1688" ht="12.75">
      <c r="A1688" s="29"/>
    </row>
    <row r="1689" ht="12.75">
      <c r="A1689" s="29"/>
    </row>
    <row r="1690" ht="12.75">
      <c r="A1690" s="29"/>
    </row>
    <row r="1691" ht="12.75">
      <c r="A1691" s="29"/>
    </row>
    <row r="1692" ht="12.75">
      <c r="A1692" s="29"/>
    </row>
    <row r="1693" ht="12.75">
      <c r="A1693" s="29"/>
    </row>
    <row r="1694" ht="12.75">
      <c r="A1694" s="29"/>
    </row>
    <row r="1695" ht="12.75">
      <c r="A1695" s="29"/>
    </row>
    <row r="1696" ht="12.75">
      <c r="A1696" s="29"/>
    </row>
    <row r="1697" ht="12.75">
      <c r="A1697" s="29"/>
    </row>
    <row r="1698" ht="12.75">
      <c r="A1698" s="29"/>
    </row>
    <row r="1699" ht="12.75">
      <c r="A1699" s="29"/>
    </row>
    <row r="1700" ht="12.75">
      <c r="A1700" s="29"/>
    </row>
    <row r="1701" ht="12.75">
      <c r="A1701" s="29"/>
    </row>
    <row r="1702" ht="12.75">
      <c r="A1702" s="29"/>
    </row>
    <row r="1703" ht="12.75">
      <c r="A1703" s="29"/>
    </row>
    <row r="1704" ht="12.75">
      <c r="A1704" s="29"/>
    </row>
    <row r="1705" ht="12.75">
      <c r="A1705" s="29"/>
    </row>
    <row r="1706" ht="12.75">
      <c r="A1706" s="29"/>
    </row>
    <row r="1707" ht="12.75">
      <c r="A1707" s="29"/>
    </row>
    <row r="1708" ht="12.75">
      <c r="A1708" s="29"/>
    </row>
    <row r="1709" ht="12.75">
      <c r="A1709" s="29"/>
    </row>
    <row r="1710" ht="12.75">
      <c r="A1710" s="29"/>
    </row>
    <row r="1711" ht="12.75">
      <c r="A1711" s="29"/>
    </row>
    <row r="1712" ht="12.75">
      <c r="A1712" s="29"/>
    </row>
    <row r="1713" ht="12.75">
      <c r="A1713" s="29"/>
    </row>
    <row r="1714" ht="12.75">
      <c r="A1714" s="29"/>
    </row>
    <row r="1715" ht="12.75">
      <c r="A1715" s="29"/>
    </row>
    <row r="1716" ht="12.75">
      <c r="A1716" s="29"/>
    </row>
    <row r="1717" ht="12.75">
      <c r="A1717" s="29"/>
    </row>
    <row r="1718" ht="12.75">
      <c r="A1718" s="29"/>
    </row>
    <row r="1719" ht="12.75">
      <c r="A1719" s="29"/>
    </row>
    <row r="1720" ht="12.75">
      <c r="A1720" s="29"/>
    </row>
    <row r="1721" ht="12.75">
      <c r="A1721" s="29"/>
    </row>
    <row r="1722" ht="12.75">
      <c r="A1722" s="29"/>
    </row>
    <row r="1723" ht="12.75">
      <c r="A1723" s="29"/>
    </row>
    <row r="1724" ht="12.75">
      <c r="A1724" s="29"/>
    </row>
    <row r="1725" ht="12.75">
      <c r="A1725" s="29"/>
    </row>
    <row r="1726" ht="12.75">
      <c r="A1726" s="29"/>
    </row>
    <row r="1727" ht="12.75">
      <c r="A1727" s="29"/>
    </row>
    <row r="1728" ht="12.75">
      <c r="A1728" s="29"/>
    </row>
    <row r="1729" ht="12.75">
      <c r="A1729" s="29"/>
    </row>
    <row r="1730" ht="12.75">
      <c r="A1730" s="29"/>
    </row>
    <row r="1731" ht="12.75">
      <c r="A1731" s="29"/>
    </row>
    <row r="1732" ht="12.75">
      <c r="A1732" s="29"/>
    </row>
    <row r="1733" ht="12.75">
      <c r="A1733" s="29"/>
    </row>
    <row r="1734" ht="12.75">
      <c r="A1734" s="29"/>
    </row>
    <row r="1735" ht="12.75">
      <c r="A1735" s="29"/>
    </row>
    <row r="1736" ht="12.75">
      <c r="A1736" s="29"/>
    </row>
    <row r="1737" ht="12.75">
      <c r="A1737" s="29"/>
    </row>
    <row r="1738" ht="12.75">
      <c r="A1738" s="29"/>
    </row>
    <row r="1739" ht="12.75">
      <c r="A1739" s="29"/>
    </row>
    <row r="1740" ht="12.75">
      <c r="A1740" s="29"/>
    </row>
    <row r="1741" ht="12.75">
      <c r="A1741" s="29"/>
    </row>
    <row r="1742" ht="12.75">
      <c r="A1742" s="29"/>
    </row>
    <row r="1743" ht="12.75">
      <c r="A1743" s="29"/>
    </row>
    <row r="1744" ht="12.75">
      <c r="A1744" s="29"/>
    </row>
    <row r="1745" ht="12.75">
      <c r="A1745" s="29"/>
    </row>
    <row r="1746" ht="12.75">
      <c r="A1746" s="29"/>
    </row>
    <row r="1747" ht="12.75">
      <c r="A1747" s="29"/>
    </row>
    <row r="1748" ht="12.75">
      <c r="A1748" s="29"/>
    </row>
    <row r="1749" ht="12.75">
      <c r="A1749" s="29"/>
    </row>
    <row r="1750" ht="12.75">
      <c r="A1750" s="29"/>
    </row>
    <row r="1751" ht="12.75">
      <c r="A1751" s="29"/>
    </row>
    <row r="1752" ht="12.75">
      <c r="A1752" s="29"/>
    </row>
    <row r="1753" ht="12.75">
      <c r="A1753" s="29"/>
    </row>
    <row r="1754" ht="12.75">
      <c r="A1754" s="29"/>
    </row>
    <row r="1755" ht="12.75">
      <c r="A1755" s="29"/>
    </row>
    <row r="1756" ht="12.75">
      <c r="A1756" s="29"/>
    </row>
    <row r="1757" ht="12.75">
      <c r="A1757" s="29"/>
    </row>
    <row r="1758" ht="12.75">
      <c r="A1758" s="29"/>
    </row>
    <row r="1759" ht="12.75">
      <c r="A1759" s="29"/>
    </row>
    <row r="1760" ht="12.75">
      <c r="A1760" s="29"/>
    </row>
    <row r="1761" ht="12.75">
      <c r="A1761" s="29"/>
    </row>
    <row r="1762" ht="12.75">
      <c r="A1762" s="29"/>
    </row>
    <row r="1763" ht="12.75">
      <c r="A1763" s="29"/>
    </row>
    <row r="1764" ht="12.75">
      <c r="A1764" s="29"/>
    </row>
    <row r="1765" ht="12.75">
      <c r="A1765" s="29"/>
    </row>
    <row r="1766" ht="12.75">
      <c r="A1766" s="29"/>
    </row>
    <row r="1767" ht="12.75">
      <c r="A1767" s="29"/>
    </row>
    <row r="1768" ht="12.75">
      <c r="A1768" s="29"/>
    </row>
    <row r="1769" ht="12.75">
      <c r="A1769" s="29"/>
    </row>
    <row r="1770" ht="12.75">
      <c r="A1770" s="29"/>
    </row>
    <row r="1771" ht="12.75">
      <c r="A1771" s="29"/>
    </row>
    <row r="1772" ht="12.75">
      <c r="A1772" s="29"/>
    </row>
    <row r="1773" ht="12.75">
      <c r="A1773" s="29"/>
    </row>
    <row r="1774" ht="12.75">
      <c r="A1774" s="29"/>
    </row>
    <row r="1775" ht="12.75">
      <c r="A1775" s="29"/>
    </row>
    <row r="1776" ht="12.75">
      <c r="A1776" s="29"/>
    </row>
    <row r="1777" ht="12.75">
      <c r="A1777" s="29"/>
    </row>
    <row r="1778" ht="12.75">
      <c r="A1778" s="29"/>
    </row>
    <row r="1779" ht="12.75">
      <c r="A1779" s="29"/>
    </row>
    <row r="1780" ht="12.75">
      <c r="A1780" s="29"/>
    </row>
    <row r="1781" ht="12.75">
      <c r="A1781" s="29"/>
    </row>
    <row r="1782" ht="12.75">
      <c r="A1782" s="29"/>
    </row>
    <row r="1783" ht="12.75">
      <c r="A1783" s="29"/>
    </row>
    <row r="1784" ht="12.75">
      <c r="A1784" s="29"/>
    </row>
    <row r="1785" ht="12.75">
      <c r="A1785" s="29"/>
    </row>
    <row r="1786" ht="12.75">
      <c r="A1786" s="29"/>
    </row>
    <row r="1787" ht="12.75">
      <c r="A1787" s="29"/>
    </row>
    <row r="1788" ht="12.75">
      <c r="A1788" s="29"/>
    </row>
    <row r="1789" ht="12.75">
      <c r="A1789" s="29"/>
    </row>
    <row r="1790" ht="12.75">
      <c r="A1790" s="29"/>
    </row>
    <row r="1791" ht="12.75">
      <c r="A1791" s="29"/>
    </row>
    <row r="1792" ht="12.75">
      <c r="A1792" s="29"/>
    </row>
    <row r="1793" ht="12.75">
      <c r="A1793" s="29"/>
    </row>
    <row r="1794" ht="12.75">
      <c r="A1794" s="29"/>
    </row>
    <row r="1795" ht="12.75">
      <c r="A1795" s="29"/>
    </row>
    <row r="1796" ht="12.75">
      <c r="A1796" s="29"/>
    </row>
    <row r="1797" ht="12.75">
      <c r="A1797" s="29"/>
    </row>
    <row r="1798" ht="12.75">
      <c r="A1798" s="29"/>
    </row>
    <row r="1799" ht="12.75">
      <c r="A1799" s="29"/>
    </row>
    <row r="1800" ht="12.75">
      <c r="A1800" s="29"/>
    </row>
    <row r="1801" ht="12.75">
      <c r="A1801" s="29"/>
    </row>
    <row r="1802" ht="12.75">
      <c r="A1802" s="29"/>
    </row>
    <row r="1803" ht="12.75">
      <c r="A1803" s="29"/>
    </row>
    <row r="1804" ht="12.75">
      <c r="A1804" s="29"/>
    </row>
    <row r="1805" ht="12.75">
      <c r="A1805" s="29"/>
    </row>
    <row r="1806" ht="12.75">
      <c r="A1806" s="29"/>
    </row>
    <row r="1807" ht="12.75">
      <c r="A1807" s="29"/>
    </row>
    <row r="1808" ht="12.75">
      <c r="A1808" s="29"/>
    </row>
    <row r="1809" ht="12.75">
      <c r="A1809" s="29"/>
    </row>
    <row r="1810" ht="12.75">
      <c r="A1810" s="29"/>
    </row>
    <row r="1811" ht="12.75">
      <c r="A1811" s="29"/>
    </row>
    <row r="1812" ht="12.75">
      <c r="A1812" s="29"/>
    </row>
    <row r="1813" ht="12.75">
      <c r="A1813" s="29"/>
    </row>
    <row r="1814" ht="12.75">
      <c r="A1814" s="29"/>
    </row>
    <row r="1815" ht="12.75">
      <c r="A1815" s="29"/>
    </row>
    <row r="1816" ht="12.75">
      <c r="A1816" s="29"/>
    </row>
    <row r="1817" ht="12.75">
      <c r="A1817" s="29"/>
    </row>
    <row r="1818" ht="12.75">
      <c r="A1818" s="29"/>
    </row>
    <row r="1819" ht="12.75">
      <c r="A1819" s="29"/>
    </row>
    <row r="1820" ht="12.75">
      <c r="A1820" s="29"/>
    </row>
    <row r="1821" ht="12.75">
      <c r="A1821" s="29"/>
    </row>
    <row r="1822" ht="12.75">
      <c r="A1822" s="29"/>
    </row>
    <row r="1823" ht="12.75">
      <c r="A1823" s="29"/>
    </row>
    <row r="1824" ht="12.75">
      <c r="A1824" s="29"/>
    </row>
    <row r="1825" ht="12.75">
      <c r="A1825" s="29"/>
    </row>
    <row r="1826" ht="12.75">
      <c r="A1826" s="29"/>
    </row>
    <row r="1827" ht="12.75">
      <c r="A1827" s="29"/>
    </row>
    <row r="1828" ht="12.75">
      <c r="A1828" s="29"/>
    </row>
    <row r="1829" ht="12.75">
      <c r="A1829" s="29"/>
    </row>
    <row r="1830" ht="12.75">
      <c r="A1830" s="29"/>
    </row>
    <row r="1831" ht="12.75">
      <c r="A1831" s="29"/>
    </row>
    <row r="1832" ht="12.75">
      <c r="A1832" s="29"/>
    </row>
    <row r="1833" ht="12.75">
      <c r="A1833" s="29"/>
    </row>
    <row r="1834" ht="12.75">
      <c r="A1834" s="29"/>
    </row>
    <row r="1835" ht="12.75">
      <c r="A1835" s="29"/>
    </row>
    <row r="1836" ht="12.75">
      <c r="A1836" s="29"/>
    </row>
    <row r="1837" ht="12.75">
      <c r="A1837" s="29"/>
    </row>
    <row r="1838" ht="12.75">
      <c r="A1838" s="29"/>
    </row>
    <row r="1839" ht="12.75">
      <c r="A1839" s="29"/>
    </row>
    <row r="1840" ht="12.75">
      <c r="A1840" s="29"/>
    </row>
    <row r="1841" ht="12.75">
      <c r="A1841" s="29"/>
    </row>
    <row r="1842" ht="12.75">
      <c r="A1842" s="29"/>
    </row>
    <row r="1843" ht="12.75">
      <c r="A1843" s="29"/>
    </row>
    <row r="1844" ht="12.75">
      <c r="A1844" s="29"/>
    </row>
    <row r="1845" ht="12.75">
      <c r="A1845" s="29"/>
    </row>
    <row r="1846" ht="12.75">
      <c r="A1846" s="29"/>
    </row>
    <row r="1847" ht="12.75">
      <c r="A1847" s="29"/>
    </row>
    <row r="1848" ht="12.75">
      <c r="A1848" s="29"/>
    </row>
    <row r="1849" ht="12.75">
      <c r="A1849" s="29"/>
    </row>
    <row r="1850" ht="12.75">
      <c r="A1850" s="29"/>
    </row>
    <row r="1851" ht="12.75">
      <c r="A1851" s="29"/>
    </row>
    <row r="1852" ht="12.75">
      <c r="A1852" s="29"/>
    </row>
    <row r="1853" ht="12.75">
      <c r="A1853" s="29"/>
    </row>
    <row r="1854" ht="12.75">
      <c r="A1854" s="29"/>
    </row>
    <row r="1855" ht="12.75">
      <c r="A1855" s="29"/>
    </row>
    <row r="1856" ht="12.75">
      <c r="A1856" s="29"/>
    </row>
    <row r="1857" ht="12.75">
      <c r="A1857" s="29"/>
    </row>
    <row r="1858" ht="12.75">
      <c r="A1858" s="29"/>
    </row>
    <row r="1859" ht="12.75">
      <c r="A1859" s="29"/>
    </row>
    <row r="1860" ht="12.75">
      <c r="A1860" s="29"/>
    </row>
    <row r="1861" ht="12.75">
      <c r="A1861" s="29"/>
    </row>
    <row r="1862" ht="12.75">
      <c r="A1862" s="29"/>
    </row>
    <row r="1863" ht="12.75">
      <c r="A1863" s="29"/>
    </row>
    <row r="1864" ht="12.75">
      <c r="A1864" s="29"/>
    </row>
    <row r="1865" ht="12.75">
      <c r="A1865" s="29"/>
    </row>
    <row r="1866" ht="12.75">
      <c r="A1866" s="29"/>
    </row>
    <row r="1867" ht="12.75">
      <c r="A1867" s="29"/>
    </row>
    <row r="1868" ht="12.75">
      <c r="A1868" s="29"/>
    </row>
    <row r="1869" ht="12.75">
      <c r="A1869" s="29"/>
    </row>
    <row r="1870" ht="12.75">
      <c r="A1870" s="29"/>
    </row>
    <row r="1871" ht="12.75">
      <c r="A1871" s="29"/>
    </row>
    <row r="1872" ht="12.75">
      <c r="A1872" s="29"/>
    </row>
    <row r="1873" ht="12.75">
      <c r="A1873" s="29"/>
    </row>
    <row r="1874" ht="12.75">
      <c r="A1874" s="29"/>
    </row>
    <row r="1875" ht="12.75">
      <c r="A1875" s="29"/>
    </row>
    <row r="1876" ht="12.75">
      <c r="A1876" s="29"/>
    </row>
    <row r="1877" ht="12.75">
      <c r="A1877" s="29"/>
    </row>
    <row r="1878" ht="12.75">
      <c r="A1878" s="29"/>
    </row>
    <row r="1879" ht="12.75">
      <c r="A1879" s="29"/>
    </row>
    <row r="1880" ht="12.75">
      <c r="A1880" s="29"/>
    </row>
    <row r="1881" ht="12.75">
      <c r="A1881" s="29"/>
    </row>
    <row r="1882" ht="12.75">
      <c r="A1882" s="29"/>
    </row>
    <row r="1883" ht="12.75">
      <c r="A1883" s="29"/>
    </row>
    <row r="1884" ht="12.75">
      <c r="A1884" s="29"/>
    </row>
    <row r="1885" ht="12.75">
      <c r="A1885" s="29"/>
    </row>
    <row r="1886" ht="12.75">
      <c r="A1886" s="29"/>
    </row>
    <row r="1887" ht="12.75">
      <c r="A1887" s="29"/>
    </row>
    <row r="1888" ht="12.75">
      <c r="A1888" s="29"/>
    </row>
    <row r="1889" ht="12.75">
      <c r="A1889" s="29"/>
    </row>
    <row r="1890" ht="12.75">
      <c r="A1890" s="29"/>
    </row>
    <row r="1891" ht="12.75">
      <c r="A1891" s="29"/>
    </row>
    <row r="1892" ht="12.75">
      <c r="A1892" s="29"/>
    </row>
    <row r="1893" ht="12.75">
      <c r="A1893" s="29"/>
    </row>
    <row r="1894" ht="12.75">
      <c r="A1894" s="29"/>
    </row>
    <row r="1895" ht="12.75">
      <c r="A1895" s="29"/>
    </row>
    <row r="1896" ht="12.75">
      <c r="A1896" s="29"/>
    </row>
    <row r="1897" ht="12.75">
      <c r="A1897" s="29"/>
    </row>
    <row r="1898" ht="12.75">
      <c r="A1898" s="29"/>
    </row>
    <row r="1899" ht="12.75">
      <c r="A1899" s="29"/>
    </row>
    <row r="1900" ht="12.75">
      <c r="A1900" s="29"/>
    </row>
    <row r="1901" ht="12.75">
      <c r="A1901" s="29"/>
    </row>
    <row r="1902" ht="12.75">
      <c r="A1902" s="29"/>
    </row>
    <row r="1903" ht="12.75">
      <c r="A1903" s="29"/>
    </row>
    <row r="1904" ht="12.75">
      <c r="A1904" s="29"/>
    </row>
    <row r="1905" ht="12.75">
      <c r="A1905" s="29"/>
    </row>
    <row r="1906" ht="12.75">
      <c r="A1906" s="29"/>
    </row>
    <row r="1907" ht="12.75">
      <c r="A1907" s="29"/>
    </row>
    <row r="1908" ht="12.75">
      <c r="A1908" s="29"/>
    </row>
    <row r="1909" ht="12.75">
      <c r="A1909" s="29"/>
    </row>
    <row r="1910" ht="12.75">
      <c r="A1910" s="29"/>
    </row>
    <row r="1911" ht="12.75">
      <c r="A1911" s="29"/>
    </row>
    <row r="1912" ht="12.75">
      <c r="A1912" s="29"/>
    </row>
    <row r="1913" ht="12.75">
      <c r="A1913" s="29"/>
    </row>
    <row r="1914" ht="12.75">
      <c r="A1914" s="29"/>
    </row>
    <row r="1915" ht="12.75">
      <c r="A1915" s="29"/>
    </row>
    <row r="1916" ht="12.75">
      <c r="A1916" s="29"/>
    </row>
    <row r="1917" ht="12.75">
      <c r="A1917" s="29"/>
    </row>
    <row r="1918" ht="12.75">
      <c r="A1918" s="29"/>
    </row>
    <row r="1919" ht="12.75">
      <c r="A1919" s="29"/>
    </row>
    <row r="1920" ht="12.75">
      <c r="A1920" s="29"/>
    </row>
    <row r="1921" ht="12.75">
      <c r="A1921" s="29"/>
    </row>
    <row r="1922" ht="12.75">
      <c r="A1922" s="29"/>
    </row>
    <row r="1923" ht="12.75">
      <c r="A1923" s="29"/>
    </row>
    <row r="1924" ht="12.75">
      <c r="A1924" s="29"/>
    </row>
    <row r="1925" ht="12.75">
      <c r="A1925" s="29"/>
    </row>
    <row r="1926" ht="12.75">
      <c r="A1926" s="29"/>
    </row>
    <row r="1927" ht="12.75">
      <c r="A1927" s="29"/>
    </row>
    <row r="1928" ht="12.75">
      <c r="A1928" s="29"/>
    </row>
    <row r="1929" ht="12.75">
      <c r="A1929" s="29"/>
    </row>
    <row r="1930" ht="12.75">
      <c r="A1930" s="29"/>
    </row>
    <row r="1931" ht="12.75">
      <c r="A1931" s="29"/>
    </row>
    <row r="1932" ht="12.75">
      <c r="A1932" s="29"/>
    </row>
    <row r="1933" ht="12.75">
      <c r="A1933" s="29"/>
    </row>
    <row r="1934" ht="12.75">
      <c r="A1934" s="29"/>
    </row>
    <row r="1935" ht="12.75">
      <c r="A1935" s="29"/>
    </row>
    <row r="1936" ht="12.75">
      <c r="A1936" s="29"/>
    </row>
    <row r="1937" ht="12.75">
      <c r="A1937" s="29"/>
    </row>
    <row r="1938" ht="12.75">
      <c r="A1938" s="29"/>
    </row>
    <row r="1939" ht="12.75">
      <c r="A1939" s="29"/>
    </row>
    <row r="1940" ht="12.75">
      <c r="A1940" s="29"/>
    </row>
    <row r="1941" ht="12.75">
      <c r="A1941" s="29"/>
    </row>
    <row r="1942" ht="12.75">
      <c r="A1942" s="29"/>
    </row>
    <row r="1943" ht="12.75">
      <c r="A1943" s="29"/>
    </row>
    <row r="1944" ht="12.75">
      <c r="A1944" s="29"/>
    </row>
    <row r="1945" ht="12.75">
      <c r="A1945" s="29"/>
    </row>
    <row r="1946" ht="12.75">
      <c r="A1946" s="29"/>
    </row>
    <row r="1947" ht="12.75">
      <c r="A1947" s="29"/>
    </row>
    <row r="1948" ht="12.75">
      <c r="A1948" s="29"/>
    </row>
    <row r="1949" ht="12.75">
      <c r="A1949" s="29"/>
    </row>
    <row r="1950" ht="12.75">
      <c r="A1950" s="29"/>
    </row>
    <row r="1951" ht="12.75">
      <c r="A1951" s="29"/>
    </row>
    <row r="1952" ht="12.75">
      <c r="A1952" s="29"/>
    </row>
    <row r="1953" ht="12.75">
      <c r="A1953" s="29"/>
    </row>
    <row r="1954" ht="12.75">
      <c r="A1954" s="29"/>
    </row>
    <row r="1955" ht="12.75">
      <c r="A1955" s="29"/>
    </row>
    <row r="1956" ht="12.75">
      <c r="A1956" s="29"/>
    </row>
    <row r="1957" ht="12.75">
      <c r="A1957" s="29"/>
    </row>
    <row r="1958" ht="12.75">
      <c r="A1958" s="29"/>
    </row>
    <row r="1959" ht="12.75">
      <c r="A1959" s="29"/>
    </row>
    <row r="1960" ht="12.75">
      <c r="A1960" s="29"/>
    </row>
    <row r="1961" ht="12.75">
      <c r="A1961" s="29"/>
    </row>
    <row r="1962" ht="12.75">
      <c r="A1962" s="29"/>
    </row>
    <row r="1963" ht="12.75">
      <c r="A1963" s="29"/>
    </row>
    <row r="1964" ht="12.75">
      <c r="A1964" s="29"/>
    </row>
    <row r="1965" ht="12.75">
      <c r="A1965" s="29"/>
    </row>
    <row r="1966" ht="12.75">
      <c r="A1966" s="29"/>
    </row>
    <row r="1967" ht="12.75">
      <c r="A1967" s="29"/>
    </row>
    <row r="1968" ht="12.75">
      <c r="A1968" s="29"/>
    </row>
    <row r="1969" ht="12.75">
      <c r="A1969" s="29"/>
    </row>
    <row r="1970" ht="12.75">
      <c r="A1970" s="29"/>
    </row>
    <row r="1971" ht="12.75">
      <c r="A1971" s="29"/>
    </row>
    <row r="1972" ht="12.75">
      <c r="A1972" s="29"/>
    </row>
    <row r="1973" ht="12.75">
      <c r="A1973" s="29"/>
    </row>
    <row r="1974" ht="12.75">
      <c r="A1974" s="29"/>
    </row>
    <row r="1975" ht="12.75">
      <c r="A1975" s="29"/>
    </row>
    <row r="1976" ht="12.75">
      <c r="A1976" s="29"/>
    </row>
    <row r="1977" ht="12.75">
      <c r="A1977" s="29"/>
    </row>
    <row r="1978" ht="12.75">
      <c r="A1978" s="29"/>
    </row>
    <row r="1979" ht="12.75">
      <c r="A1979" s="29"/>
    </row>
    <row r="1980" ht="12.75">
      <c r="A1980" s="29"/>
    </row>
    <row r="1981" ht="12.75">
      <c r="A1981" s="29"/>
    </row>
    <row r="1982" ht="12.75">
      <c r="A1982" s="29"/>
    </row>
    <row r="1983" ht="12.75">
      <c r="A1983" s="29"/>
    </row>
    <row r="1984" ht="12.75">
      <c r="A1984" s="29"/>
    </row>
    <row r="1985" ht="12.75">
      <c r="A1985" s="29"/>
    </row>
    <row r="1986" ht="12.75">
      <c r="A1986" s="29"/>
    </row>
    <row r="1987" ht="12.75">
      <c r="A1987" s="29"/>
    </row>
    <row r="1988" ht="12.75">
      <c r="A1988" s="29"/>
    </row>
    <row r="1989" ht="12.75">
      <c r="A1989" s="29"/>
    </row>
    <row r="1990" ht="12.75">
      <c r="A1990" s="29"/>
    </row>
    <row r="1991" ht="12.75">
      <c r="A1991" s="29"/>
    </row>
    <row r="1992" ht="12.75">
      <c r="A1992" s="29"/>
    </row>
    <row r="1993" ht="12.75">
      <c r="A1993" s="29"/>
    </row>
    <row r="1994" ht="12.75">
      <c r="A1994" s="29"/>
    </row>
    <row r="1995" ht="12.75">
      <c r="A1995" s="29"/>
    </row>
    <row r="1996" ht="12.75">
      <c r="A1996" s="29"/>
    </row>
    <row r="1997" ht="12.75">
      <c r="A1997" s="29"/>
    </row>
    <row r="1998" ht="12.75">
      <c r="A1998" s="29"/>
    </row>
    <row r="1999" ht="12.75">
      <c r="A1999" s="29"/>
    </row>
    <row r="2000" ht="12.75">
      <c r="A2000" s="29"/>
    </row>
    <row r="2001" ht="12.75">
      <c r="A2001" s="29"/>
    </row>
    <row r="2002" ht="12.75">
      <c r="A2002" s="29"/>
    </row>
    <row r="2003" ht="12.75">
      <c r="A2003" s="29"/>
    </row>
    <row r="2004" ht="12.75">
      <c r="A2004" s="29"/>
    </row>
    <row r="2005" ht="12.75">
      <c r="A2005" s="29"/>
    </row>
    <row r="2006" ht="12.75">
      <c r="A2006" s="29"/>
    </row>
    <row r="2007" ht="12.75">
      <c r="A2007" s="29"/>
    </row>
    <row r="2008" ht="12.75">
      <c r="A2008" s="29"/>
    </row>
    <row r="2009" ht="12.75">
      <c r="A2009" s="29"/>
    </row>
    <row r="2010" ht="12.75">
      <c r="A2010" s="29"/>
    </row>
    <row r="2011" ht="12.75">
      <c r="A2011" s="29"/>
    </row>
    <row r="2012" ht="12.75">
      <c r="A2012" s="29"/>
    </row>
    <row r="2013" ht="12.75">
      <c r="A2013" s="29"/>
    </row>
    <row r="2014" ht="12.75">
      <c r="A2014" s="29"/>
    </row>
    <row r="2015" ht="12.75">
      <c r="A2015" s="29"/>
    </row>
    <row r="2016" ht="12.75">
      <c r="A2016" s="29"/>
    </row>
    <row r="2017" ht="12.75">
      <c r="A2017" s="29"/>
    </row>
    <row r="2018" ht="12.75">
      <c r="A2018" s="29"/>
    </row>
    <row r="2019" ht="12.75">
      <c r="A2019" s="29"/>
    </row>
    <row r="2020" ht="12.75">
      <c r="A2020" s="29"/>
    </row>
    <row r="2021" ht="12.75">
      <c r="A2021" s="29"/>
    </row>
    <row r="2022" ht="12.75">
      <c r="A2022" s="29"/>
    </row>
    <row r="2023" ht="12.75">
      <c r="A2023" s="29"/>
    </row>
    <row r="2024" ht="12.75">
      <c r="A2024" s="29"/>
    </row>
    <row r="2025" ht="12.75">
      <c r="A2025" s="29"/>
    </row>
    <row r="2026" ht="12.75">
      <c r="A2026" s="29"/>
    </row>
    <row r="2027" ht="12.75">
      <c r="A2027" s="29"/>
    </row>
    <row r="2028" ht="12.75">
      <c r="A2028" s="29"/>
    </row>
    <row r="2029" ht="12.75">
      <c r="A2029" s="29"/>
    </row>
    <row r="2030" ht="12.75">
      <c r="A2030" s="29"/>
    </row>
    <row r="2031" ht="12.75">
      <c r="A2031" s="29"/>
    </row>
    <row r="2032" ht="12.75">
      <c r="A2032" s="29"/>
    </row>
    <row r="2033" ht="12.75">
      <c r="A2033" s="29"/>
    </row>
    <row r="2034" ht="12.75">
      <c r="A2034" s="29"/>
    </row>
    <row r="2035" ht="12.75">
      <c r="A2035" s="29"/>
    </row>
    <row r="2036" ht="12.75">
      <c r="A2036" s="29"/>
    </row>
    <row r="2037" ht="12.75">
      <c r="A2037" s="29"/>
    </row>
    <row r="2038" ht="12.75">
      <c r="A2038" s="29"/>
    </row>
    <row r="2039" ht="12.75">
      <c r="A2039" s="29"/>
    </row>
    <row r="2040" ht="12.75">
      <c r="A2040" s="29"/>
    </row>
    <row r="2041" ht="12.75">
      <c r="A2041" s="29"/>
    </row>
    <row r="2042" ht="12.75">
      <c r="A2042" s="29"/>
    </row>
    <row r="2043" ht="12.75">
      <c r="A2043" s="29"/>
    </row>
    <row r="2044" ht="12.75">
      <c r="A2044" s="29"/>
    </row>
    <row r="2045" ht="12.75">
      <c r="A2045" s="29"/>
    </row>
    <row r="2046" ht="12.75">
      <c r="A2046" s="29"/>
    </row>
    <row r="2047" ht="12.75">
      <c r="A2047" s="29"/>
    </row>
    <row r="2048" ht="12.75">
      <c r="A2048" s="29"/>
    </row>
    <row r="2049" ht="12.75">
      <c r="A2049" s="29"/>
    </row>
    <row r="2050" ht="12.75">
      <c r="A2050" s="29"/>
    </row>
    <row r="2051" ht="12.75">
      <c r="A2051" s="29"/>
    </row>
    <row r="2052" ht="12.75">
      <c r="A2052" s="29"/>
    </row>
    <row r="2053" ht="12.75">
      <c r="A2053" s="29"/>
    </row>
    <row r="2054" ht="12.75">
      <c r="A2054" s="29"/>
    </row>
    <row r="2055" ht="12.75">
      <c r="A2055" s="29"/>
    </row>
    <row r="2056" ht="12.75">
      <c r="A2056" s="29"/>
    </row>
    <row r="2057" ht="12.75">
      <c r="A2057" s="29"/>
    </row>
    <row r="2058" ht="12.75">
      <c r="A2058" s="29"/>
    </row>
    <row r="2059" ht="12.75">
      <c r="A2059" s="29"/>
    </row>
    <row r="2060" ht="12.75">
      <c r="A2060" s="29"/>
    </row>
    <row r="2061" ht="12.75">
      <c r="A2061" s="29"/>
    </row>
    <row r="2062" ht="12.75">
      <c r="A2062" s="29"/>
    </row>
    <row r="2063" ht="12.75">
      <c r="A2063" s="29"/>
    </row>
    <row r="2064" ht="12.75">
      <c r="A2064" s="29"/>
    </row>
    <row r="2065" ht="12.75">
      <c r="A2065" s="29"/>
    </row>
    <row r="2066" ht="12.75">
      <c r="A2066" s="29"/>
    </row>
    <row r="2067" ht="12.75">
      <c r="A2067" s="29"/>
    </row>
    <row r="2068" ht="12.75">
      <c r="A2068" s="29"/>
    </row>
    <row r="2069" ht="12.75">
      <c r="A2069" s="29"/>
    </row>
    <row r="2070" ht="12.75">
      <c r="A2070" s="29"/>
    </row>
    <row r="2071" ht="12.75">
      <c r="A2071" s="29"/>
    </row>
    <row r="2072" ht="12.75">
      <c r="A2072" s="29"/>
    </row>
    <row r="2073" ht="12.75">
      <c r="A2073" s="29"/>
    </row>
    <row r="2074" ht="12.75">
      <c r="A2074" s="29"/>
    </row>
    <row r="2075" ht="12.75">
      <c r="A2075" s="29"/>
    </row>
    <row r="2076" ht="12.75">
      <c r="A2076" s="29"/>
    </row>
    <row r="2077" ht="12.75">
      <c r="A2077" s="29"/>
    </row>
    <row r="2078" ht="12.75">
      <c r="A2078" s="29"/>
    </row>
    <row r="2079" ht="12.75">
      <c r="A2079" s="29"/>
    </row>
    <row r="2080" ht="12.75">
      <c r="A2080" s="29"/>
    </row>
    <row r="2081" ht="12.75">
      <c r="A2081" s="29"/>
    </row>
    <row r="2082" ht="12.75">
      <c r="A2082" s="29"/>
    </row>
    <row r="2083" ht="12.75">
      <c r="A2083" s="29"/>
    </row>
    <row r="2084" ht="12.75">
      <c r="A2084" s="29"/>
    </row>
    <row r="2085" ht="12.75">
      <c r="A2085" s="29"/>
    </row>
    <row r="2086" ht="12.75">
      <c r="A2086" s="29"/>
    </row>
    <row r="2087" ht="12.75">
      <c r="A2087" s="29"/>
    </row>
    <row r="2088" ht="12.75">
      <c r="A2088" s="29"/>
    </row>
    <row r="2089" ht="12.75">
      <c r="A2089" s="29"/>
    </row>
    <row r="2090" ht="12.75">
      <c r="A2090" s="29"/>
    </row>
    <row r="2091" ht="12.75">
      <c r="A2091" s="29"/>
    </row>
    <row r="2092" ht="12.75">
      <c r="A2092" s="29"/>
    </row>
    <row r="2093" ht="12.75">
      <c r="A2093" s="29"/>
    </row>
    <row r="2094" ht="12.75">
      <c r="A2094" s="29"/>
    </row>
    <row r="2095" ht="12.75">
      <c r="A2095" s="29"/>
    </row>
    <row r="2096" ht="12.75">
      <c r="A2096" s="29"/>
    </row>
    <row r="2097" ht="12.75">
      <c r="A2097" s="29"/>
    </row>
    <row r="2098" ht="12.75">
      <c r="A2098" s="29"/>
    </row>
    <row r="2099" ht="12.75">
      <c r="A2099" s="29"/>
    </row>
    <row r="2100" ht="12.75">
      <c r="A2100" s="29"/>
    </row>
    <row r="2101" ht="12.75">
      <c r="A2101" s="29"/>
    </row>
    <row r="2102" ht="12.75">
      <c r="A2102" s="29"/>
    </row>
    <row r="2103" ht="12.75">
      <c r="A2103" s="29"/>
    </row>
    <row r="2104" ht="12.75">
      <c r="A2104" s="29"/>
    </row>
    <row r="2105" ht="12.75">
      <c r="A2105" s="29"/>
    </row>
    <row r="2106" ht="12.75">
      <c r="A2106" s="29"/>
    </row>
    <row r="2107" ht="12.75">
      <c r="A2107" s="29"/>
    </row>
    <row r="2108" ht="12.75">
      <c r="A2108" s="29"/>
    </row>
    <row r="2109" ht="12.75">
      <c r="A2109" s="29"/>
    </row>
    <row r="2110" ht="12.75">
      <c r="A2110" s="29"/>
    </row>
    <row r="2111" ht="12.75">
      <c r="A2111" s="29"/>
    </row>
    <row r="2112" ht="12.75">
      <c r="A2112" s="29"/>
    </row>
    <row r="2113" ht="12.75">
      <c r="A2113" s="29"/>
    </row>
    <row r="2114" ht="12.75">
      <c r="A2114" s="29"/>
    </row>
    <row r="2115" ht="12.75">
      <c r="A2115" s="29"/>
    </row>
    <row r="2116" ht="12.75">
      <c r="A2116" s="29"/>
    </row>
    <row r="2117" ht="12.75">
      <c r="A2117" s="29"/>
    </row>
    <row r="2118" ht="12.75">
      <c r="A2118" s="29"/>
    </row>
    <row r="2119" ht="12.75">
      <c r="A2119" s="29"/>
    </row>
    <row r="2120" ht="12.75">
      <c r="A2120" s="29"/>
    </row>
    <row r="2121" ht="12.75">
      <c r="A2121" s="29"/>
    </row>
    <row r="2122" ht="12.75">
      <c r="A2122" s="29"/>
    </row>
    <row r="2123" ht="12.75">
      <c r="A2123" s="29"/>
    </row>
    <row r="2124" ht="12.75">
      <c r="A2124" s="29"/>
    </row>
    <row r="2125" ht="12.75">
      <c r="A2125" s="29"/>
    </row>
    <row r="2126" ht="12.75">
      <c r="A2126" s="29"/>
    </row>
    <row r="2127" ht="12.75">
      <c r="A2127" s="29"/>
    </row>
    <row r="2128" ht="12.75">
      <c r="A2128" s="29"/>
    </row>
    <row r="2129" ht="12.75">
      <c r="A2129" s="29"/>
    </row>
    <row r="2130" ht="12.75">
      <c r="A2130" s="29"/>
    </row>
    <row r="2131" ht="12.75">
      <c r="A2131" s="29"/>
    </row>
    <row r="2132" ht="12.75">
      <c r="A2132" s="29"/>
    </row>
    <row r="2133" ht="12.75">
      <c r="A2133" s="29"/>
    </row>
    <row r="2134" ht="12.75">
      <c r="A2134" s="29"/>
    </row>
    <row r="2135" ht="12.75">
      <c r="A2135" s="29"/>
    </row>
    <row r="2136" ht="12.75">
      <c r="A2136" s="29"/>
    </row>
    <row r="2137" ht="12.75">
      <c r="A2137" s="29"/>
    </row>
    <row r="2138" ht="12.75">
      <c r="A2138" s="29"/>
    </row>
    <row r="2139" ht="12.75">
      <c r="A2139" s="29"/>
    </row>
    <row r="2140" ht="12.75">
      <c r="A2140" s="29"/>
    </row>
    <row r="2141" ht="12.75">
      <c r="A2141" s="29"/>
    </row>
    <row r="2142" ht="12.75">
      <c r="A2142" s="29"/>
    </row>
    <row r="2143" ht="12.75">
      <c r="A2143" s="29"/>
    </row>
    <row r="2144" ht="12.75">
      <c r="A2144" s="29"/>
    </row>
    <row r="2145" ht="12.75">
      <c r="A2145" s="29"/>
    </row>
    <row r="2146" ht="12.75">
      <c r="A2146" s="29"/>
    </row>
    <row r="2147" ht="12.75">
      <c r="A2147" s="29"/>
    </row>
    <row r="2148" ht="12.75">
      <c r="A2148" s="29"/>
    </row>
    <row r="2149" ht="12.75">
      <c r="A2149" s="29"/>
    </row>
    <row r="2150" ht="12.75">
      <c r="A2150" s="29"/>
    </row>
    <row r="2151" ht="12.75">
      <c r="A2151" s="29"/>
    </row>
    <row r="2152" ht="12.75">
      <c r="A2152" s="29"/>
    </row>
    <row r="2153" ht="12.75">
      <c r="A2153" s="29"/>
    </row>
    <row r="2154" ht="12.75">
      <c r="A2154" s="29"/>
    </row>
    <row r="2155" ht="12.75">
      <c r="A2155" s="29"/>
    </row>
    <row r="2156" ht="12.75">
      <c r="A2156" s="29"/>
    </row>
    <row r="2157" ht="12.75">
      <c r="A2157" s="29"/>
    </row>
    <row r="2158" ht="12.75">
      <c r="A2158" s="29"/>
    </row>
    <row r="2159" ht="12.75">
      <c r="A2159" s="29"/>
    </row>
    <row r="2160" ht="12.75">
      <c r="A2160" s="29"/>
    </row>
    <row r="2161" ht="12.75">
      <c r="A2161" s="29"/>
    </row>
    <row r="2162" ht="12.75">
      <c r="A2162" s="29"/>
    </row>
    <row r="2163" ht="12.75">
      <c r="A2163" s="29"/>
    </row>
    <row r="2164" ht="12.75">
      <c r="A2164" s="29"/>
    </row>
    <row r="2165" ht="12.75">
      <c r="A2165" s="29"/>
    </row>
    <row r="2166" ht="12.75">
      <c r="A2166" s="29"/>
    </row>
    <row r="2167" ht="12.75">
      <c r="A2167" s="29"/>
    </row>
    <row r="2168" ht="12.75">
      <c r="A2168" s="29"/>
    </row>
    <row r="2169" ht="12.75">
      <c r="A2169" s="29"/>
    </row>
    <row r="2170" ht="12.75">
      <c r="A2170" s="29"/>
    </row>
    <row r="2171" ht="12.75">
      <c r="A2171" s="29"/>
    </row>
    <row r="2172" ht="12.75">
      <c r="A2172" s="29"/>
    </row>
    <row r="2173" ht="12.75">
      <c r="A2173" s="29"/>
    </row>
    <row r="2174" ht="12.75">
      <c r="A2174" s="29"/>
    </row>
    <row r="2175" ht="12.75">
      <c r="A2175" s="29"/>
    </row>
    <row r="2176" ht="12.75">
      <c r="A2176" s="29"/>
    </row>
    <row r="2177" ht="12.75">
      <c r="A2177" s="29"/>
    </row>
    <row r="2178" ht="12.75">
      <c r="A2178" s="29"/>
    </row>
    <row r="2179" ht="12.75">
      <c r="A2179" s="29"/>
    </row>
    <row r="2180" ht="12.75">
      <c r="A2180" s="29"/>
    </row>
    <row r="2181" ht="12.75">
      <c r="A2181" s="29"/>
    </row>
    <row r="2182" ht="12.75">
      <c r="A2182" s="29"/>
    </row>
    <row r="2183" ht="12.75">
      <c r="A2183" s="29"/>
    </row>
    <row r="2184" ht="12.75">
      <c r="A2184" s="29"/>
    </row>
    <row r="2185" ht="12.75">
      <c r="A2185" s="29"/>
    </row>
    <row r="2186" ht="12.75">
      <c r="A2186" s="29"/>
    </row>
    <row r="2187" ht="12.75">
      <c r="A2187" s="29"/>
    </row>
    <row r="2188" ht="12.75">
      <c r="A2188" s="29"/>
    </row>
    <row r="2189" ht="12.75">
      <c r="A2189" s="29"/>
    </row>
    <row r="2190" ht="12.75">
      <c r="A2190" s="29"/>
    </row>
    <row r="2191" ht="12.75">
      <c r="A2191" s="29"/>
    </row>
    <row r="2192" ht="12.75">
      <c r="A2192" s="29"/>
    </row>
    <row r="2193" ht="12.75">
      <c r="A2193" s="29"/>
    </row>
    <row r="2194" ht="12.75">
      <c r="A2194" s="29"/>
    </row>
    <row r="2195" ht="12.75">
      <c r="A2195" s="29"/>
    </row>
    <row r="2196" ht="12.75">
      <c r="A2196" s="29"/>
    </row>
    <row r="2197" ht="12.75">
      <c r="A2197" s="29"/>
    </row>
    <row r="2198" ht="12.75">
      <c r="A2198" s="29"/>
    </row>
    <row r="2199" ht="12.75">
      <c r="A2199" s="29"/>
    </row>
    <row r="2200" ht="12.75">
      <c r="A2200" s="29"/>
    </row>
    <row r="2201" ht="12.75">
      <c r="A2201" s="29"/>
    </row>
    <row r="2202" ht="12.75">
      <c r="A2202" s="29"/>
    </row>
    <row r="2203" ht="12.75">
      <c r="A2203" s="29"/>
    </row>
    <row r="2204" ht="12.75">
      <c r="A2204" s="29"/>
    </row>
    <row r="2205" ht="12.75">
      <c r="A2205" s="29"/>
    </row>
    <row r="2206" ht="12.75">
      <c r="A2206" s="29"/>
    </row>
    <row r="2207" ht="12.75">
      <c r="A2207" s="29"/>
    </row>
    <row r="2208" ht="12.75">
      <c r="A2208" s="29"/>
    </row>
    <row r="2209" ht="12.75">
      <c r="A2209" s="29"/>
    </row>
    <row r="2210" ht="12.75">
      <c r="A2210" s="29"/>
    </row>
    <row r="2211" ht="12.75">
      <c r="A2211" s="29"/>
    </row>
    <row r="2212" ht="12.75">
      <c r="A2212" s="29"/>
    </row>
    <row r="2213" ht="12.75">
      <c r="A2213" s="29"/>
    </row>
    <row r="2214" ht="12.75">
      <c r="A2214" s="29"/>
    </row>
    <row r="2215" ht="12.75">
      <c r="A2215" s="29"/>
    </row>
    <row r="2216" ht="12.75">
      <c r="A2216" s="29"/>
    </row>
    <row r="2217" ht="12.75">
      <c r="A2217" s="29"/>
    </row>
    <row r="2218" ht="12.75">
      <c r="A2218" s="29"/>
    </row>
    <row r="2219" ht="12.75">
      <c r="A2219" s="29"/>
    </row>
    <row r="2220" ht="12.75">
      <c r="A2220" s="29"/>
    </row>
    <row r="2221" ht="12.75">
      <c r="A2221" s="29"/>
    </row>
    <row r="2222" ht="12.75">
      <c r="A2222" s="29"/>
    </row>
    <row r="2223" ht="12.75">
      <c r="A2223" s="29"/>
    </row>
    <row r="2224" ht="12.75">
      <c r="A2224" s="29"/>
    </row>
    <row r="2225" ht="12.75">
      <c r="A2225" s="29"/>
    </row>
    <row r="2226" ht="12.75">
      <c r="A2226" s="29"/>
    </row>
    <row r="2227" ht="12.75">
      <c r="A2227" s="29"/>
    </row>
    <row r="2228" ht="12.75">
      <c r="A2228" s="29"/>
    </row>
    <row r="2229" ht="12.75">
      <c r="A2229" s="29"/>
    </row>
    <row r="2230" ht="12.75">
      <c r="A2230" s="29"/>
    </row>
    <row r="2231" ht="12.75">
      <c r="A2231" s="29"/>
    </row>
    <row r="2232" ht="12.75">
      <c r="A2232" s="29"/>
    </row>
    <row r="2233" ht="12.75">
      <c r="A2233" s="29"/>
    </row>
    <row r="2234" ht="12.75">
      <c r="A2234" s="29"/>
    </row>
    <row r="2235" ht="12.75">
      <c r="A2235" s="29"/>
    </row>
    <row r="2236" ht="12.75">
      <c r="A2236" s="29"/>
    </row>
    <row r="2237" ht="12.75">
      <c r="A2237" s="29"/>
    </row>
    <row r="2238" ht="12.75">
      <c r="A2238" s="29"/>
    </row>
    <row r="2239" ht="12.75">
      <c r="A2239" s="29"/>
    </row>
    <row r="2240" ht="12.75">
      <c r="A2240" s="29"/>
    </row>
    <row r="2241" ht="12.75">
      <c r="A2241" s="29"/>
    </row>
    <row r="2242" ht="12.75">
      <c r="A2242" s="29"/>
    </row>
    <row r="2243" ht="12.75">
      <c r="A2243" s="29"/>
    </row>
    <row r="2244" ht="12.75">
      <c r="A2244" s="29"/>
    </row>
    <row r="2245" ht="12.75">
      <c r="A2245" s="29"/>
    </row>
    <row r="2246" ht="12.75">
      <c r="A2246" s="29"/>
    </row>
    <row r="2247" ht="12.75">
      <c r="A2247" s="29"/>
    </row>
    <row r="2248" ht="12.75">
      <c r="A2248" s="29"/>
    </row>
    <row r="2249" ht="12.75">
      <c r="A2249" s="29"/>
    </row>
    <row r="2250" ht="12.75">
      <c r="A2250" s="29"/>
    </row>
    <row r="2251" ht="12.75">
      <c r="A2251" s="29"/>
    </row>
    <row r="2252" ht="12.75">
      <c r="A2252" s="29"/>
    </row>
    <row r="2253" ht="12.75">
      <c r="A2253" s="29"/>
    </row>
    <row r="2254" ht="12.75">
      <c r="A2254" s="29"/>
    </row>
    <row r="2255" ht="12.75">
      <c r="A2255" s="29"/>
    </row>
    <row r="2256" ht="12.75">
      <c r="A2256" s="29"/>
    </row>
    <row r="2257" ht="12.75">
      <c r="A2257" s="29"/>
    </row>
    <row r="2258" ht="12.75">
      <c r="A2258" s="29"/>
    </row>
    <row r="2259" ht="12.75">
      <c r="A2259" s="29"/>
    </row>
    <row r="2260" ht="12.75">
      <c r="A2260" s="29"/>
    </row>
    <row r="2261" ht="12.75">
      <c r="A2261" s="29"/>
    </row>
    <row r="2262" ht="12.75">
      <c r="A2262" s="29"/>
    </row>
    <row r="2263" ht="12.75">
      <c r="A2263" s="29"/>
    </row>
    <row r="2264" ht="12.75">
      <c r="A2264" s="29"/>
    </row>
    <row r="2265" ht="12.75">
      <c r="A2265" s="29"/>
    </row>
    <row r="2266" ht="12.75">
      <c r="A2266" s="29"/>
    </row>
    <row r="2267" ht="12.75">
      <c r="A2267" s="29"/>
    </row>
    <row r="2268" ht="12.75">
      <c r="A2268" s="29"/>
    </row>
    <row r="2269" ht="12.75">
      <c r="A2269" s="29"/>
    </row>
    <row r="2270" ht="12.75">
      <c r="A2270" s="29"/>
    </row>
    <row r="2271" ht="12.75">
      <c r="A2271" s="29"/>
    </row>
    <row r="2272" ht="12.75">
      <c r="A2272" s="29"/>
    </row>
    <row r="2273" ht="12.75">
      <c r="A2273" s="29"/>
    </row>
    <row r="2274" ht="12.75">
      <c r="A2274" s="29"/>
    </row>
    <row r="2275" ht="12.75">
      <c r="A2275" s="29"/>
    </row>
    <row r="2276" ht="12.75">
      <c r="A2276" s="29"/>
    </row>
    <row r="2277" ht="12.75">
      <c r="A2277" s="29"/>
    </row>
    <row r="2278" ht="12.75">
      <c r="A2278" s="29"/>
    </row>
    <row r="2279" ht="12.75">
      <c r="A2279" s="29"/>
    </row>
    <row r="2280" ht="12.75">
      <c r="A2280" s="29"/>
    </row>
    <row r="2281" ht="12.75">
      <c r="A2281" s="29"/>
    </row>
    <row r="2282" ht="12.75">
      <c r="A2282" s="29"/>
    </row>
    <row r="2283" ht="12.75">
      <c r="A2283" s="29"/>
    </row>
    <row r="2284" ht="12.75">
      <c r="A2284" s="29"/>
    </row>
    <row r="2285" ht="12.75">
      <c r="A2285" s="29"/>
    </row>
    <row r="2286" ht="12.75">
      <c r="A2286" s="29"/>
    </row>
    <row r="2287" ht="12.75">
      <c r="A2287" s="29"/>
    </row>
    <row r="2288" ht="12.75">
      <c r="A2288" s="29"/>
    </row>
    <row r="2289" ht="12.75">
      <c r="A2289" s="29"/>
    </row>
    <row r="2290" ht="12.75">
      <c r="A2290" s="29"/>
    </row>
    <row r="2291" ht="12.75">
      <c r="A2291" s="29"/>
    </row>
    <row r="2292" ht="12.75">
      <c r="A2292" s="29"/>
    </row>
    <row r="2293" ht="12.75">
      <c r="A2293" s="29"/>
    </row>
    <row r="2294" ht="12.75">
      <c r="A2294" s="29"/>
    </row>
    <row r="2295" ht="12.75">
      <c r="A2295" s="29"/>
    </row>
    <row r="2296" ht="12.75">
      <c r="A2296" s="29"/>
    </row>
    <row r="2297" ht="12.75">
      <c r="A2297" s="29"/>
    </row>
    <row r="2298" ht="12.75">
      <c r="A2298" s="29"/>
    </row>
    <row r="2299" ht="12.75">
      <c r="A2299" s="29"/>
    </row>
    <row r="2300" ht="12.75">
      <c r="A2300" s="29"/>
    </row>
    <row r="2301" ht="12.75">
      <c r="A2301" s="29"/>
    </row>
    <row r="2302" ht="12.75">
      <c r="A2302" s="29"/>
    </row>
    <row r="2303" ht="12.75">
      <c r="A2303" s="29"/>
    </row>
    <row r="2304" ht="12.75">
      <c r="A2304" s="29"/>
    </row>
    <row r="2305" ht="12.75">
      <c r="A2305" s="29"/>
    </row>
    <row r="2306" ht="12.75">
      <c r="A2306" s="29"/>
    </row>
    <row r="2307" ht="12.75">
      <c r="A2307" s="29"/>
    </row>
    <row r="2308" ht="12.75">
      <c r="A2308" s="29"/>
    </row>
    <row r="2309" ht="12.75">
      <c r="A2309" s="29"/>
    </row>
    <row r="2310" ht="12.75">
      <c r="A2310" s="29"/>
    </row>
    <row r="2311" ht="12.75">
      <c r="A2311" s="29"/>
    </row>
    <row r="2312" ht="12.75">
      <c r="A2312" s="29"/>
    </row>
    <row r="2313" ht="12.75">
      <c r="A2313" s="29"/>
    </row>
    <row r="2314" ht="12.75">
      <c r="A2314" s="29"/>
    </row>
    <row r="2315" ht="12.75">
      <c r="A2315" s="29"/>
    </row>
    <row r="2316" ht="12.75">
      <c r="A2316" s="29"/>
    </row>
    <row r="2317" ht="12.75">
      <c r="A2317" s="29"/>
    </row>
    <row r="2318" ht="12.75">
      <c r="A2318" s="29"/>
    </row>
    <row r="2319" ht="12.75">
      <c r="A2319" s="29"/>
    </row>
    <row r="2320" ht="12.75">
      <c r="A2320" s="29"/>
    </row>
    <row r="2321" ht="12.75">
      <c r="A2321" s="29"/>
    </row>
    <row r="2322" ht="12.75">
      <c r="A2322" s="29"/>
    </row>
    <row r="2323" ht="12.75">
      <c r="A2323" s="29"/>
    </row>
    <row r="2324" ht="12.75">
      <c r="A2324" s="29"/>
    </row>
    <row r="2325" ht="12.75">
      <c r="A2325" s="29"/>
    </row>
    <row r="2326" ht="12.75">
      <c r="A2326" s="29"/>
    </row>
    <row r="2327" ht="12.75">
      <c r="A2327" s="29"/>
    </row>
    <row r="2328" ht="12.75">
      <c r="A2328" s="29"/>
    </row>
    <row r="2329" ht="12.75">
      <c r="A2329" s="29"/>
    </row>
    <row r="2330" ht="12.75">
      <c r="A2330" s="29"/>
    </row>
    <row r="2331" ht="12.75">
      <c r="A2331" s="29"/>
    </row>
    <row r="2332" ht="12.75">
      <c r="A2332" s="29"/>
    </row>
    <row r="2333" ht="12.75">
      <c r="A2333" s="29"/>
    </row>
    <row r="2334" ht="12.75">
      <c r="A2334" s="29"/>
    </row>
    <row r="2335" ht="12.75">
      <c r="A2335" s="29"/>
    </row>
    <row r="2336" ht="12.75">
      <c r="A2336" s="29"/>
    </row>
    <row r="2337" ht="12.75">
      <c r="A2337" s="29"/>
    </row>
    <row r="2338" ht="12.75">
      <c r="A2338" s="29"/>
    </row>
    <row r="2339" ht="12.75">
      <c r="A2339" s="29"/>
    </row>
    <row r="2340" ht="12.75">
      <c r="A2340" s="29"/>
    </row>
    <row r="2341" ht="12.75">
      <c r="A2341" s="29"/>
    </row>
    <row r="2342" ht="12.75">
      <c r="A2342" s="29"/>
    </row>
    <row r="2343" ht="12.75">
      <c r="A2343" s="29"/>
    </row>
    <row r="2344" ht="12.75">
      <c r="A2344" s="29"/>
    </row>
    <row r="2345" ht="12.75">
      <c r="A2345" s="29"/>
    </row>
    <row r="2346" ht="12.75">
      <c r="A2346" s="29"/>
    </row>
    <row r="2347" ht="12.75">
      <c r="A2347" s="29"/>
    </row>
    <row r="2348" ht="12.75">
      <c r="A2348" s="29"/>
    </row>
    <row r="2349" ht="12.75">
      <c r="A2349" s="29"/>
    </row>
    <row r="2350" ht="12.75">
      <c r="A2350" s="29"/>
    </row>
    <row r="2351" ht="12.75">
      <c r="A2351" s="29"/>
    </row>
    <row r="2352" ht="12.75">
      <c r="A2352" s="29"/>
    </row>
    <row r="2353" ht="12.75">
      <c r="A2353" s="29"/>
    </row>
    <row r="2354" ht="12.75">
      <c r="A2354" s="29"/>
    </row>
    <row r="2355" ht="12.75">
      <c r="A2355" s="29"/>
    </row>
    <row r="2356" ht="12.75">
      <c r="A2356" s="29"/>
    </row>
    <row r="2357" ht="12.75">
      <c r="A2357" s="29"/>
    </row>
    <row r="2358" ht="12.75">
      <c r="A2358" s="29"/>
    </row>
    <row r="2359" ht="12.75">
      <c r="A2359" s="29"/>
    </row>
    <row r="2360" ht="12.75">
      <c r="A2360" s="29"/>
    </row>
    <row r="2361" ht="12.75">
      <c r="A2361" s="29"/>
    </row>
    <row r="2362" ht="12.75">
      <c r="A2362" s="29"/>
    </row>
    <row r="2363" ht="12.75">
      <c r="A2363" s="29"/>
    </row>
    <row r="2364" ht="12.75">
      <c r="A2364" s="29"/>
    </row>
    <row r="2365" ht="12.75">
      <c r="A2365" s="29"/>
    </row>
    <row r="2366" ht="12.75">
      <c r="A2366" s="29"/>
    </row>
    <row r="2367" ht="12.75">
      <c r="A2367" s="29"/>
    </row>
    <row r="2368" ht="12.75">
      <c r="A2368" s="29"/>
    </row>
    <row r="2369" ht="12.75">
      <c r="A2369" s="29"/>
    </row>
    <row r="2370" ht="12.75">
      <c r="A2370" s="29"/>
    </row>
    <row r="2371" ht="12.75">
      <c r="A2371" s="29"/>
    </row>
    <row r="2372" ht="12.75">
      <c r="A2372" s="29"/>
    </row>
    <row r="2373" ht="12.75">
      <c r="A2373" s="29"/>
    </row>
    <row r="2374" ht="12.75">
      <c r="A2374" s="29"/>
    </row>
    <row r="2375" ht="12.75">
      <c r="A2375" s="29"/>
    </row>
    <row r="2376" ht="12.75">
      <c r="A2376" s="29"/>
    </row>
    <row r="2377" ht="12.75">
      <c r="A2377" s="29"/>
    </row>
    <row r="2378" ht="12.75">
      <c r="A2378" s="29"/>
    </row>
    <row r="2379" ht="12.75">
      <c r="A2379" s="29"/>
    </row>
    <row r="2380" ht="12.75">
      <c r="A2380" s="29"/>
    </row>
    <row r="2381" ht="12.75">
      <c r="A2381" s="29"/>
    </row>
    <row r="2382" ht="12.75">
      <c r="A2382" s="29"/>
    </row>
    <row r="2383" ht="12.75">
      <c r="A2383" s="29"/>
    </row>
    <row r="2384" ht="12.75">
      <c r="A2384" s="29"/>
    </row>
    <row r="2385" ht="12.75">
      <c r="A2385" s="29"/>
    </row>
    <row r="2386" ht="12.75">
      <c r="A2386" s="29"/>
    </row>
    <row r="2387" ht="12.75">
      <c r="A2387" s="29"/>
    </row>
    <row r="2388" ht="12.75">
      <c r="A2388" s="29"/>
    </row>
    <row r="2389" ht="12.75">
      <c r="A2389" s="29"/>
    </row>
    <row r="2390" ht="12.75">
      <c r="A2390" s="29"/>
    </row>
    <row r="2391" ht="12.75">
      <c r="A2391" s="29"/>
    </row>
    <row r="2392" ht="12.75">
      <c r="A2392" s="29"/>
    </row>
    <row r="2393" ht="12.75">
      <c r="A2393" s="29"/>
    </row>
    <row r="2394" ht="12.75">
      <c r="A2394" s="29"/>
    </row>
    <row r="2395" ht="12.75">
      <c r="A2395" s="29"/>
    </row>
    <row r="2396" ht="12.75">
      <c r="A2396" s="29"/>
    </row>
    <row r="2397" ht="12.75">
      <c r="A2397" s="29"/>
    </row>
    <row r="2398" ht="12.75">
      <c r="A2398" s="29"/>
    </row>
    <row r="2399" ht="12.75">
      <c r="A2399" s="29"/>
    </row>
    <row r="2400" ht="12.75">
      <c r="A2400" s="29"/>
    </row>
    <row r="2401" ht="12.75">
      <c r="A2401" s="29"/>
    </row>
    <row r="2402" ht="12.75">
      <c r="A2402" s="29"/>
    </row>
    <row r="2403" ht="12.75">
      <c r="A2403" s="29"/>
    </row>
    <row r="2404" ht="12.75">
      <c r="A2404" s="29"/>
    </row>
    <row r="2405" ht="12.75">
      <c r="A2405" s="29"/>
    </row>
    <row r="2406" ht="12.75">
      <c r="A2406" s="29"/>
    </row>
    <row r="2407" ht="12.75">
      <c r="A2407" s="29"/>
    </row>
    <row r="2408" ht="12.75">
      <c r="A2408" s="29"/>
    </row>
    <row r="2409" ht="12.75">
      <c r="A2409" s="29"/>
    </row>
    <row r="2410" ht="12.75">
      <c r="A2410" s="29"/>
    </row>
    <row r="2411" ht="12.75">
      <c r="A2411" s="29"/>
    </row>
    <row r="2412" ht="12.75">
      <c r="A2412" s="29"/>
    </row>
    <row r="2413" ht="12.75">
      <c r="A2413" s="29"/>
    </row>
    <row r="2414" ht="12.75">
      <c r="A2414" s="29"/>
    </row>
    <row r="2415" ht="12.75">
      <c r="A2415" s="29"/>
    </row>
    <row r="2416" ht="12.75">
      <c r="A2416" s="29"/>
    </row>
    <row r="2417" ht="12.75">
      <c r="A2417" s="29"/>
    </row>
    <row r="2418" ht="12.75">
      <c r="A2418" s="29"/>
    </row>
    <row r="2419" ht="12.75">
      <c r="A2419" s="29"/>
    </row>
    <row r="2420" ht="12.75">
      <c r="A2420" s="29"/>
    </row>
    <row r="2421" ht="12.75">
      <c r="A2421" s="29"/>
    </row>
    <row r="2422" ht="12.75">
      <c r="A2422" s="29"/>
    </row>
    <row r="2423" ht="12.75">
      <c r="A2423" s="29"/>
    </row>
    <row r="2424" ht="12.75">
      <c r="A2424" s="29"/>
    </row>
    <row r="2425" ht="12.75">
      <c r="A2425" s="29"/>
    </row>
    <row r="2426" ht="12.75">
      <c r="A2426" s="29"/>
    </row>
    <row r="2427" ht="12.75">
      <c r="A2427" s="29"/>
    </row>
    <row r="2428" ht="12.75">
      <c r="A2428" s="29"/>
    </row>
    <row r="2429" ht="12.75">
      <c r="A2429" s="29"/>
    </row>
    <row r="2430" ht="12.75">
      <c r="A2430" s="29"/>
    </row>
    <row r="2431" ht="12.75">
      <c r="A2431" s="29"/>
    </row>
    <row r="2432" ht="12.75">
      <c r="A2432" s="29"/>
    </row>
    <row r="2433" ht="12.75">
      <c r="A2433" s="29"/>
    </row>
    <row r="2434" ht="12.75">
      <c r="A2434" s="29"/>
    </row>
    <row r="2435" ht="12.75">
      <c r="A2435" s="29"/>
    </row>
    <row r="2436" ht="12.75">
      <c r="A2436" s="29"/>
    </row>
    <row r="2437" ht="12.75">
      <c r="A2437" s="29"/>
    </row>
    <row r="2438" ht="12.75">
      <c r="A2438" s="29"/>
    </row>
    <row r="2439" ht="12.75">
      <c r="A2439" s="29"/>
    </row>
    <row r="2440" ht="12.75">
      <c r="A2440" s="29"/>
    </row>
    <row r="2441" ht="12.75">
      <c r="A2441" s="29"/>
    </row>
    <row r="2442" ht="12.75">
      <c r="A2442" s="29"/>
    </row>
    <row r="2443" ht="12.75">
      <c r="A2443" s="29"/>
    </row>
    <row r="2444" ht="12.75">
      <c r="A2444" s="29"/>
    </row>
    <row r="2445" ht="12.75">
      <c r="A2445" s="29"/>
    </row>
    <row r="2446" ht="12.75">
      <c r="A2446" s="29"/>
    </row>
    <row r="2447" ht="12.75">
      <c r="A2447" s="29"/>
    </row>
    <row r="2448" ht="12.75">
      <c r="A2448" s="29"/>
    </row>
    <row r="2449" ht="12.75">
      <c r="A2449" s="29"/>
    </row>
    <row r="2450" ht="12.75">
      <c r="A2450" s="29"/>
    </row>
    <row r="2451" ht="12.75">
      <c r="A2451" s="29"/>
    </row>
    <row r="2452" ht="12.75">
      <c r="A2452" s="29"/>
    </row>
    <row r="2453" ht="12.75">
      <c r="A2453" s="29"/>
    </row>
    <row r="2454" ht="12.75">
      <c r="A2454" s="29"/>
    </row>
    <row r="2455" ht="12.75">
      <c r="A2455" s="29"/>
    </row>
    <row r="2456" ht="12.75">
      <c r="A2456" s="29"/>
    </row>
    <row r="2457" ht="12.75">
      <c r="A2457" s="29"/>
    </row>
    <row r="2458" ht="12.75">
      <c r="A2458" s="29"/>
    </row>
    <row r="2459" ht="12.75">
      <c r="A2459" s="29"/>
    </row>
    <row r="2460" ht="12.75">
      <c r="A2460" s="29"/>
    </row>
    <row r="2461" ht="12.75">
      <c r="A2461" s="29"/>
    </row>
    <row r="2462" ht="12.75">
      <c r="A2462" s="29"/>
    </row>
    <row r="2463" ht="12.75">
      <c r="A2463" s="29"/>
    </row>
    <row r="2464" ht="12.75">
      <c r="A2464" s="29"/>
    </row>
    <row r="2465" ht="12.75">
      <c r="A2465" s="29"/>
    </row>
    <row r="2466" ht="12.75">
      <c r="A2466" s="29"/>
    </row>
    <row r="2467" ht="12.75">
      <c r="A2467" s="29"/>
    </row>
    <row r="2468" ht="12.75">
      <c r="A2468" s="29"/>
    </row>
    <row r="2469" ht="12.75">
      <c r="A2469" s="29"/>
    </row>
    <row r="2470" ht="12.75">
      <c r="A2470" s="29"/>
    </row>
    <row r="2471" ht="12.75">
      <c r="A2471" s="29"/>
    </row>
    <row r="2472" ht="12.75">
      <c r="A2472" s="29"/>
    </row>
    <row r="2473" ht="12.75">
      <c r="A2473" s="29"/>
    </row>
    <row r="2474" ht="12.75">
      <c r="A2474" s="29"/>
    </row>
    <row r="2475" ht="12.75">
      <c r="A2475" s="29"/>
    </row>
    <row r="2476" ht="12.75">
      <c r="A2476" s="29"/>
    </row>
    <row r="2477" ht="12.75">
      <c r="A2477" s="29"/>
    </row>
    <row r="2478" ht="12.75">
      <c r="A2478" s="29"/>
    </row>
    <row r="2479" ht="12.75">
      <c r="A2479" s="29"/>
    </row>
    <row r="2480" ht="12.75">
      <c r="A2480" s="29"/>
    </row>
    <row r="2481" ht="12.75">
      <c r="A2481" s="29"/>
    </row>
    <row r="2482" ht="12.75">
      <c r="A2482" s="29"/>
    </row>
    <row r="2483" ht="12.75">
      <c r="A2483" s="29"/>
    </row>
    <row r="2484" ht="12.75">
      <c r="A2484" s="29"/>
    </row>
    <row r="2485" ht="12.75">
      <c r="A2485" s="29"/>
    </row>
    <row r="2486" ht="12.75">
      <c r="A2486" s="29"/>
    </row>
    <row r="2487" ht="12.75">
      <c r="A2487" s="29"/>
    </row>
    <row r="2488" ht="12.75">
      <c r="A2488" s="29"/>
    </row>
    <row r="2489" ht="12.75">
      <c r="A2489" s="29"/>
    </row>
    <row r="2490" ht="12.75">
      <c r="A2490" s="29"/>
    </row>
    <row r="2491" ht="12.75">
      <c r="A2491" s="29"/>
    </row>
    <row r="2492" ht="12.75">
      <c r="A2492" s="29"/>
    </row>
    <row r="2493" ht="12.75">
      <c r="A2493" s="29"/>
    </row>
    <row r="2494" ht="12.75">
      <c r="A2494" s="29"/>
    </row>
    <row r="2495" ht="12.75">
      <c r="A2495" s="29"/>
    </row>
    <row r="2496" ht="12.75">
      <c r="A2496" s="29"/>
    </row>
    <row r="2497" ht="12.75">
      <c r="A2497" s="29"/>
    </row>
    <row r="2498" ht="12.75">
      <c r="A2498" s="29"/>
    </row>
    <row r="2499" ht="12.75">
      <c r="A2499" s="29"/>
    </row>
    <row r="2500" ht="12.75">
      <c r="A2500" s="29"/>
    </row>
    <row r="2501" ht="12.75">
      <c r="A2501" s="29"/>
    </row>
    <row r="2502" ht="12.75">
      <c r="A2502" s="29"/>
    </row>
    <row r="2503" ht="12.75">
      <c r="A2503" s="29"/>
    </row>
    <row r="2504" ht="12.75">
      <c r="A2504" s="29"/>
    </row>
    <row r="2505" ht="12.75">
      <c r="A2505" s="29"/>
    </row>
    <row r="2506" ht="12.75">
      <c r="A2506" s="29"/>
    </row>
    <row r="2507" ht="12.75">
      <c r="A2507" s="29"/>
    </row>
    <row r="2508" ht="12.75">
      <c r="A2508" s="29"/>
    </row>
    <row r="2509" ht="12.75">
      <c r="A2509" s="29"/>
    </row>
    <row r="2510" ht="12.75">
      <c r="A2510" s="29"/>
    </row>
    <row r="2511" ht="12.75">
      <c r="A2511" s="29"/>
    </row>
    <row r="2512" ht="12.75">
      <c r="A2512" s="29"/>
    </row>
    <row r="2513" ht="12.75">
      <c r="A2513" s="29"/>
    </row>
    <row r="2514" ht="12.75">
      <c r="A2514" s="29"/>
    </row>
    <row r="2515" ht="12.75">
      <c r="A2515" s="29"/>
    </row>
    <row r="2516" ht="12.75">
      <c r="A2516" s="29"/>
    </row>
    <row r="2517" ht="12.75">
      <c r="A2517" s="29"/>
    </row>
    <row r="2518" ht="12.75">
      <c r="A2518" s="29"/>
    </row>
    <row r="2519" ht="12.75">
      <c r="A2519" s="29"/>
    </row>
    <row r="2520" ht="12.75">
      <c r="A2520" s="29"/>
    </row>
    <row r="2521" ht="12.75">
      <c r="A2521" s="29"/>
    </row>
    <row r="2522" ht="12.75">
      <c r="A2522" s="29"/>
    </row>
    <row r="2523" ht="12.75">
      <c r="A2523" s="29"/>
    </row>
    <row r="2524" ht="12.75">
      <c r="A2524" s="29"/>
    </row>
    <row r="2525" ht="12.75">
      <c r="A2525" s="29"/>
    </row>
    <row r="2526" ht="12.75">
      <c r="A2526" s="29"/>
    </row>
    <row r="2527" ht="12.75">
      <c r="A2527" s="29"/>
    </row>
    <row r="2528" ht="12.75">
      <c r="A2528" s="29"/>
    </row>
    <row r="2529" ht="12.75">
      <c r="A2529" s="29"/>
    </row>
    <row r="2530" ht="12.75">
      <c r="A2530" s="29"/>
    </row>
    <row r="2531" ht="12.75">
      <c r="A2531" s="29"/>
    </row>
    <row r="2532" ht="12.75">
      <c r="A2532" s="29"/>
    </row>
    <row r="2533" ht="12.75">
      <c r="A2533" s="29"/>
    </row>
    <row r="2534" ht="12.75">
      <c r="A2534" s="29"/>
    </row>
    <row r="2535" ht="12.75">
      <c r="A2535" s="29"/>
    </row>
    <row r="2536" ht="12.75">
      <c r="A2536" s="29"/>
    </row>
    <row r="2537" ht="12.75">
      <c r="A2537" s="29"/>
    </row>
    <row r="2538" ht="12.75">
      <c r="A2538" s="29"/>
    </row>
    <row r="2539" ht="12.75">
      <c r="A2539" s="29"/>
    </row>
    <row r="2540" ht="12.75">
      <c r="A2540" s="29"/>
    </row>
    <row r="2541" ht="12.75">
      <c r="A2541" s="29"/>
    </row>
    <row r="2542" ht="12.75">
      <c r="A2542" s="29"/>
    </row>
    <row r="2543" ht="12.75">
      <c r="A2543" s="29"/>
    </row>
    <row r="2544" ht="12.75">
      <c r="A2544" s="29"/>
    </row>
    <row r="2545" ht="12.75">
      <c r="A2545" s="29"/>
    </row>
    <row r="2546" ht="12.75">
      <c r="A2546" s="29"/>
    </row>
    <row r="2547" ht="12.75">
      <c r="A2547" s="29"/>
    </row>
    <row r="2548" ht="12.75">
      <c r="A2548" s="29"/>
    </row>
    <row r="2549" ht="12.75">
      <c r="A2549" s="29"/>
    </row>
    <row r="2550" ht="12.75">
      <c r="A2550" s="29"/>
    </row>
    <row r="2551" ht="12.75">
      <c r="A2551" s="29"/>
    </row>
    <row r="2552" ht="12.75">
      <c r="A2552" s="29"/>
    </row>
    <row r="2553" ht="12.75">
      <c r="A2553" s="29"/>
    </row>
    <row r="2554" ht="12.75">
      <c r="A2554" s="29"/>
    </row>
    <row r="2555" ht="12.75">
      <c r="A2555" s="29"/>
    </row>
    <row r="2556" ht="12.75">
      <c r="A2556" s="29"/>
    </row>
    <row r="2557" ht="12.75">
      <c r="A2557" s="29"/>
    </row>
    <row r="2558" ht="12.75">
      <c r="A2558" s="29"/>
    </row>
    <row r="2559" ht="12.75">
      <c r="A2559" s="29"/>
    </row>
    <row r="2560" ht="12.75">
      <c r="A2560" s="29"/>
    </row>
    <row r="2561" ht="12.75">
      <c r="A2561" s="29"/>
    </row>
    <row r="2562" ht="12.75">
      <c r="A2562" s="29"/>
    </row>
    <row r="2563" ht="12.75">
      <c r="A2563" s="29"/>
    </row>
    <row r="2564" ht="12.75">
      <c r="A2564" s="29"/>
    </row>
    <row r="2565" ht="12.75">
      <c r="A2565" s="29"/>
    </row>
    <row r="2566" ht="12.75">
      <c r="A2566" s="29"/>
    </row>
    <row r="2567" ht="12.75">
      <c r="A2567" s="29"/>
    </row>
    <row r="2568" ht="12.75">
      <c r="A2568" s="29"/>
    </row>
    <row r="2569" ht="12.75">
      <c r="A2569" s="29"/>
    </row>
    <row r="2570" ht="12.75">
      <c r="A2570" s="29"/>
    </row>
    <row r="2571" ht="12.75">
      <c r="A2571" s="29"/>
    </row>
    <row r="2572" ht="12.75">
      <c r="A2572" s="29"/>
    </row>
    <row r="2573" ht="12.75">
      <c r="A2573" s="29"/>
    </row>
    <row r="2574" ht="12.75">
      <c r="A2574" s="29"/>
    </row>
    <row r="2575" ht="12.75">
      <c r="A2575" s="29"/>
    </row>
    <row r="2576" ht="12.75">
      <c r="A2576" s="29"/>
    </row>
    <row r="2577" ht="12.75">
      <c r="A2577" s="29"/>
    </row>
    <row r="2578" ht="12.75">
      <c r="A2578" s="29"/>
    </row>
    <row r="2579" ht="12.75">
      <c r="A2579" s="29"/>
    </row>
    <row r="2580" ht="12.75">
      <c r="A2580" s="29"/>
    </row>
    <row r="2581" ht="12.75">
      <c r="A2581" s="29"/>
    </row>
    <row r="2582" ht="12.75">
      <c r="A2582" s="29"/>
    </row>
    <row r="2583" ht="12.75">
      <c r="A2583" s="29"/>
    </row>
    <row r="2584" ht="12.75">
      <c r="A2584" s="29"/>
    </row>
    <row r="2585" ht="12.75">
      <c r="A2585" s="29"/>
    </row>
    <row r="2586" ht="12.75">
      <c r="A2586" s="29"/>
    </row>
    <row r="2587" ht="12.75">
      <c r="A2587" s="29"/>
    </row>
    <row r="2588" ht="12.75">
      <c r="A2588" s="29"/>
    </row>
    <row r="2589" ht="12.75">
      <c r="A2589" s="29"/>
    </row>
    <row r="2590" ht="12.75">
      <c r="A2590" s="29"/>
    </row>
    <row r="2591" ht="12.75">
      <c r="A2591" s="29"/>
    </row>
    <row r="2592" ht="12.75">
      <c r="A2592" s="29"/>
    </row>
    <row r="2593" ht="12.75">
      <c r="A2593" s="29"/>
    </row>
    <row r="2594" ht="12.75">
      <c r="A2594" s="29"/>
    </row>
    <row r="2595" ht="12.75">
      <c r="A2595" s="29"/>
    </row>
    <row r="2596" ht="12.75">
      <c r="A2596" s="29"/>
    </row>
    <row r="2597" ht="12.75">
      <c r="A2597" s="29"/>
    </row>
    <row r="2598" ht="12.75">
      <c r="A2598" s="29"/>
    </row>
    <row r="2599" ht="12.75">
      <c r="A2599" s="29"/>
    </row>
    <row r="2600" ht="12.75">
      <c r="A2600" s="29"/>
    </row>
    <row r="2601" ht="12.75">
      <c r="A2601" s="29"/>
    </row>
    <row r="2602" ht="12.75">
      <c r="A2602" s="29"/>
    </row>
    <row r="2603" ht="12.75">
      <c r="A2603" s="29"/>
    </row>
    <row r="2604" ht="12.75">
      <c r="A2604" s="29"/>
    </row>
    <row r="2605" ht="12.75">
      <c r="A2605" s="29"/>
    </row>
    <row r="2606" ht="12.75">
      <c r="A2606" s="29"/>
    </row>
    <row r="2607" ht="12.75">
      <c r="A2607" s="29"/>
    </row>
    <row r="2608" ht="12.75">
      <c r="A2608" s="29"/>
    </row>
    <row r="2609" ht="12.75">
      <c r="A2609" s="29"/>
    </row>
    <row r="2610" ht="12.75">
      <c r="A2610" s="29"/>
    </row>
    <row r="2611" ht="12.75">
      <c r="A2611" s="29"/>
    </row>
    <row r="2612" ht="12.75">
      <c r="A2612" s="29"/>
    </row>
    <row r="2613" ht="12.75">
      <c r="A2613" s="29"/>
    </row>
    <row r="2614" ht="12.75">
      <c r="A2614" s="29"/>
    </row>
    <row r="2615" ht="12.75">
      <c r="A2615" s="29"/>
    </row>
    <row r="2616" ht="12.75">
      <c r="A2616" s="29"/>
    </row>
    <row r="2617" ht="12.75">
      <c r="A2617" s="29"/>
    </row>
    <row r="2618" ht="12.75">
      <c r="A2618" s="29"/>
    </row>
    <row r="2619" ht="12.75">
      <c r="A2619" s="29"/>
    </row>
    <row r="2620" ht="12.75">
      <c r="A2620" s="29"/>
    </row>
    <row r="2621" ht="12.75">
      <c r="A2621" s="29"/>
    </row>
    <row r="2622" ht="12.75">
      <c r="A2622" s="29"/>
    </row>
    <row r="2623" ht="12.75">
      <c r="A2623" s="29"/>
    </row>
    <row r="2624" ht="12.75">
      <c r="A2624" s="29"/>
    </row>
    <row r="2625" ht="12.75">
      <c r="A2625" s="29"/>
    </row>
    <row r="2626" ht="12.75">
      <c r="A2626" s="29"/>
    </row>
    <row r="2627" ht="12.75">
      <c r="A2627" s="29"/>
    </row>
    <row r="2628" ht="12.75">
      <c r="A2628" s="29"/>
    </row>
    <row r="2629" ht="12.75">
      <c r="A2629" s="29"/>
    </row>
    <row r="2630" ht="12.75">
      <c r="A2630" s="29"/>
    </row>
    <row r="2631" ht="12.75">
      <c r="A2631" s="29"/>
    </row>
    <row r="2632" ht="12.75">
      <c r="A2632" s="29"/>
    </row>
    <row r="2633" ht="12.75">
      <c r="A2633" s="29"/>
    </row>
    <row r="2634" ht="12.75">
      <c r="A2634" s="29"/>
    </row>
    <row r="2635" ht="12.75">
      <c r="A2635" s="29"/>
    </row>
    <row r="2636" ht="12.75">
      <c r="A2636" s="29"/>
    </row>
    <row r="2637" ht="12.75">
      <c r="A2637" s="29"/>
    </row>
    <row r="2638" ht="12.75">
      <c r="A2638" s="29"/>
    </row>
    <row r="2639" ht="12.75">
      <c r="A2639" s="29"/>
    </row>
    <row r="2640" ht="12.75">
      <c r="A2640" s="29"/>
    </row>
    <row r="2641" ht="12.75">
      <c r="A2641" s="29"/>
    </row>
    <row r="2642" ht="12.75">
      <c r="A2642" s="29"/>
    </row>
    <row r="2643" ht="12.75">
      <c r="A2643" s="29"/>
    </row>
    <row r="2644" ht="12.75">
      <c r="A2644" s="29"/>
    </row>
    <row r="2645" ht="12.75">
      <c r="A2645" s="29"/>
    </row>
    <row r="2646" ht="12.75">
      <c r="A2646" s="29"/>
    </row>
    <row r="2647" ht="12.75">
      <c r="A2647" s="29"/>
    </row>
    <row r="2648" ht="12.75">
      <c r="A2648" s="29"/>
    </row>
    <row r="2649" ht="12.75">
      <c r="A2649" s="29"/>
    </row>
    <row r="2650" ht="12.75">
      <c r="A2650" s="29"/>
    </row>
    <row r="2651" ht="12.75">
      <c r="A2651" s="29"/>
    </row>
    <row r="2652" ht="12.75">
      <c r="A2652" s="29"/>
    </row>
    <row r="2653" ht="12.75">
      <c r="A2653" s="29"/>
    </row>
    <row r="2654" ht="12.75">
      <c r="A2654" s="29"/>
    </row>
    <row r="2655" ht="12.75">
      <c r="A2655" s="29"/>
    </row>
    <row r="2656" ht="12.75">
      <c r="A2656" s="29"/>
    </row>
    <row r="2657" ht="12.75">
      <c r="A2657" s="29"/>
    </row>
    <row r="2658" ht="12.75">
      <c r="A2658" s="29"/>
    </row>
    <row r="2659" ht="12.75">
      <c r="A2659" s="29"/>
    </row>
    <row r="2660" ht="12.75">
      <c r="A2660" s="29"/>
    </row>
    <row r="2661" ht="12.75">
      <c r="A2661" s="29"/>
    </row>
    <row r="2662" ht="12.75">
      <c r="A2662" s="29"/>
    </row>
    <row r="2663" ht="12.75">
      <c r="A2663" s="29"/>
    </row>
    <row r="2664" ht="12.75">
      <c r="A2664" s="29"/>
    </row>
    <row r="2665" ht="12.75">
      <c r="A2665" s="29"/>
    </row>
    <row r="2666" ht="12.75">
      <c r="A2666" s="29"/>
    </row>
    <row r="2667" ht="12.75">
      <c r="A2667" s="29"/>
    </row>
    <row r="2668" ht="12.75">
      <c r="A2668" s="29"/>
    </row>
    <row r="2669" ht="12.75">
      <c r="A2669" s="29"/>
    </row>
    <row r="2670" ht="12.75">
      <c r="A2670" s="29"/>
    </row>
    <row r="2671" ht="12.75">
      <c r="A2671" s="29"/>
    </row>
    <row r="2672" ht="12.75">
      <c r="A2672" s="29"/>
    </row>
    <row r="2673" ht="12.75">
      <c r="A2673" s="29"/>
    </row>
    <row r="2674" ht="12.75">
      <c r="A2674" s="29"/>
    </row>
    <row r="2675" ht="12.75">
      <c r="A2675" s="29"/>
    </row>
    <row r="2676" ht="12.75">
      <c r="A2676" s="29"/>
    </row>
    <row r="2677" ht="12.75">
      <c r="A2677" s="29"/>
    </row>
    <row r="2678" ht="12.75">
      <c r="A2678" s="29"/>
    </row>
    <row r="2679" ht="12.75">
      <c r="A2679" s="29"/>
    </row>
    <row r="2680" ht="12.75">
      <c r="A2680" s="29"/>
    </row>
    <row r="2681" ht="12.75">
      <c r="A2681" s="29"/>
    </row>
    <row r="2682" ht="12.75">
      <c r="A2682" s="29"/>
    </row>
    <row r="2683" ht="12.75">
      <c r="A2683" s="29"/>
    </row>
    <row r="2684" ht="12.75">
      <c r="A2684" s="29"/>
    </row>
    <row r="2685" ht="12.75">
      <c r="A2685" s="29"/>
    </row>
    <row r="2686" ht="12.75">
      <c r="A2686" s="29"/>
    </row>
    <row r="2687" ht="12.75">
      <c r="A2687" s="29"/>
    </row>
    <row r="2688" ht="12.75">
      <c r="A2688" s="29"/>
    </row>
    <row r="2689" ht="12.75">
      <c r="A2689" s="29"/>
    </row>
    <row r="2690" ht="12.75">
      <c r="A2690" s="29"/>
    </row>
    <row r="2691" ht="12.75">
      <c r="A2691" s="29"/>
    </row>
    <row r="2692" ht="12.75">
      <c r="A2692" s="29"/>
    </row>
    <row r="2693" ht="12.75">
      <c r="A2693" s="29"/>
    </row>
    <row r="2694" ht="12.75">
      <c r="A2694" s="29"/>
    </row>
    <row r="2695" ht="12.75">
      <c r="A2695" s="29"/>
    </row>
    <row r="2696" ht="12.75">
      <c r="A2696" s="29"/>
    </row>
    <row r="2697" ht="12.75">
      <c r="A2697" s="29"/>
    </row>
    <row r="2698" ht="12.75">
      <c r="A2698" s="29"/>
    </row>
    <row r="2699" ht="12.75">
      <c r="A2699" s="29"/>
    </row>
    <row r="2700" ht="12.75">
      <c r="A2700" s="29"/>
    </row>
    <row r="2701" ht="12.75">
      <c r="A2701" s="29"/>
    </row>
    <row r="2702" ht="12.75">
      <c r="A2702" s="29"/>
    </row>
    <row r="2703" ht="12.75">
      <c r="A2703" s="29"/>
    </row>
    <row r="2704" ht="12.75">
      <c r="A2704" s="29"/>
    </row>
    <row r="2705" ht="12.75">
      <c r="A2705" s="29"/>
    </row>
    <row r="2706" ht="12.75">
      <c r="A2706" s="29"/>
    </row>
    <row r="2707" ht="12.75">
      <c r="A2707" s="29"/>
    </row>
    <row r="2708" ht="12.75">
      <c r="A2708" s="29"/>
    </row>
    <row r="2709" ht="12.75">
      <c r="A2709" s="29"/>
    </row>
    <row r="2710" ht="12.75">
      <c r="A2710" s="29"/>
    </row>
    <row r="2711" ht="12.75">
      <c r="A2711" s="29"/>
    </row>
    <row r="2712" ht="12.75">
      <c r="A2712" s="29"/>
    </row>
    <row r="2713" ht="12.75">
      <c r="A2713" s="29"/>
    </row>
    <row r="2714" ht="12.75">
      <c r="A2714" s="29"/>
    </row>
    <row r="2715" ht="12.75">
      <c r="A2715" s="29"/>
    </row>
    <row r="2716" ht="12.75">
      <c r="A2716" s="29"/>
    </row>
    <row r="2717" ht="12.75">
      <c r="A2717" s="29"/>
    </row>
    <row r="2718" ht="12.75">
      <c r="A2718" s="29"/>
    </row>
    <row r="2719" ht="12.75">
      <c r="A2719" s="29"/>
    </row>
    <row r="2720" ht="12.75">
      <c r="A2720" s="29"/>
    </row>
    <row r="2721" ht="12.75">
      <c r="A2721" s="29"/>
    </row>
    <row r="2722" ht="12.75">
      <c r="A2722" s="29"/>
    </row>
    <row r="2723" ht="12.75">
      <c r="A2723" s="29"/>
    </row>
    <row r="2724" ht="12.75">
      <c r="A2724" s="29"/>
    </row>
    <row r="2725" ht="12.75">
      <c r="A2725" s="29"/>
    </row>
    <row r="2726" ht="12.75">
      <c r="A2726" s="29"/>
    </row>
    <row r="2727" ht="12.75">
      <c r="A2727" s="29"/>
    </row>
    <row r="2728" ht="12.75">
      <c r="A2728" s="29"/>
    </row>
    <row r="2729" ht="12.75">
      <c r="A2729" s="29"/>
    </row>
    <row r="2730" ht="12.75">
      <c r="A2730" s="29"/>
    </row>
    <row r="2731" ht="12.75">
      <c r="A2731" s="29"/>
    </row>
    <row r="2732" ht="12.75">
      <c r="A2732" s="29"/>
    </row>
    <row r="2733" ht="12.75">
      <c r="A2733" s="29"/>
    </row>
    <row r="2734" ht="12.75">
      <c r="A2734" s="29"/>
    </row>
    <row r="2735" ht="12.75">
      <c r="A2735" s="29"/>
    </row>
    <row r="2736" ht="12.75">
      <c r="A2736" s="29"/>
    </row>
    <row r="2737" ht="12.75">
      <c r="A2737" s="29"/>
    </row>
    <row r="2738" ht="12.75">
      <c r="A2738" s="29"/>
    </row>
    <row r="2739" ht="12.75">
      <c r="A2739" s="29"/>
    </row>
    <row r="2740" ht="12.75">
      <c r="A2740" s="29"/>
    </row>
    <row r="2741" ht="12.75">
      <c r="A2741" s="29"/>
    </row>
    <row r="2742" ht="12.75">
      <c r="A2742" s="29"/>
    </row>
    <row r="2743" ht="12.75">
      <c r="A2743" s="29"/>
    </row>
    <row r="2744" ht="12.75">
      <c r="A2744" s="29"/>
    </row>
    <row r="2745" ht="12.75">
      <c r="A2745" s="29"/>
    </row>
    <row r="2746" ht="12.75">
      <c r="A2746" s="29"/>
    </row>
    <row r="2747" ht="12.75">
      <c r="A2747" s="29"/>
    </row>
    <row r="2748" ht="12.75">
      <c r="A2748" s="29"/>
    </row>
    <row r="2749" ht="12.75">
      <c r="A2749" s="29"/>
    </row>
    <row r="2750" ht="12.75">
      <c r="A2750" s="29"/>
    </row>
    <row r="2751" ht="12.75">
      <c r="A2751" s="29"/>
    </row>
    <row r="2752" ht="12.75">
      <c r="A2752" s="29"/>
    </row>
    <row r="2753" ht="12.75">
      <c r="A2753" s="29"/>
    </row>
    <row r="2754" ht="12.75">
      <c r="A2754" s="29"/>
    </row>
    <row r="2755" ht="12.75">
      <c r="A2755" s="29"/>
    </row>
    <row r="2756" ht="12.75">
      <c r="A2756" s="29"/>
    </row>
    <row r="2757" ht="12.75">
      <c r="A2757" s="29"/>
    </row>
    <row r="2758" ht="12.75">
      <c r="A2758" s="29"/>
    </row>
    <row r="2759" ht="12.75">
      <c r="A2759" s="29"/>
    </row>
    <row r="2760" ht="12.75">
      <c r="A2760" s="29"/>
    </row>
    <row r="2761" ht="12.75">
      <c r="A2761" s="29"/>
    </row>
    <row r="2762" ht="12.75">
      <c r="A2762" s="29"/>
    </row>
    <row r="2763" ht="12.75">
      <c r="A2763" s="29"/>
    </row>
    <row r="2764" ht="12.75">
      <c r="A2764" s="29"/>
    </row>
    <row r="2765" ht="12.75">
      <c r="A2765" s="29"/>
    </row>
    <row r="2766" ht="12.75">
      <c r="A2766" s="29"/>
    </row>
    <row r="2767" ht="12.75">
      <c r="A2767" s="29"/>
    </row>
    <row r="2768" ht="12.75">
      <c r="A2768" s="29"/>
    </row>
    <row r="2769" ht="12.75">
      <c r="A2769" s="29"/>
    </row>
    <row r="2770" ht="12.75">
      <c r="A2770" s="29"/>
    </row>
    <row r="2771" ht="12.75">
      <c r="A2771" s="29"/>
    </row>
    <row r="2772" ht="12.75">
      <c r="A2772" s="29"/>
    </row>
    <row r="2773" ht="12.75">
      <c r="A2773" s="29"/>
    </row>
    <row r="2774" ht="12.75">
      <c r="A2774" s="29"/>
    </row>
    <row r="2775" ht="12.75">
      <c r="A2775" s="29"/>
    </row>
    <row r="2776" ht="12.75">
      <c r="A2776" s="29"/>
    </row>
    <row r="2777" ht="12.75">
      <c r="A2777" s="29"/>
    </row>
    <row r="2778" ht="12.75">
      <c r="A2778" s="29"/>
    </row>
    <row r="2779" ht="12.75">
      <c r="A2779" s="29"/>
    </row>
    <row r="2780" ht="12.75">
      <c r="A2780" s="29"/>
    </row>
    <row r="2781" ht="12.75">
      <c r="A2781" s="29"/>
    </row>
    <row r="2782" ht="12.75">
      <c r="A2782" s="29"/>
    </row>
    <row r="2783" ht="12.75">
      <c r="A2783" s="29"/>
    </row>
    <row r="2784" ht="12.75">
      <c r="A2784" s="29"/>
    </row>
    <row r="2785" ht="12.75">
      <c r="A2785" s="29"/>
    </row>
    <row r="2786" ht="12.75">
      <c r="A2786" s="29"/>
    </row>
    <row r="2787" ht="12.75">
      <c r="A2787" s="29"/>
    </row>
    <row r="2788" ht="12.75">
      <c r="A2788" s="29"/>
    </row>
    <row r="2789" ht="12.75">
      <c r="A2789" s="29"/>
    </row>
    <row r="2790" ht="12.75">
      <c r="A2790" s="29"/>
    </row>
    <row r="2791" ht="12.75">
      <c r="A2791" s="29"/>
    </row>
    <row r="2792" ht="12.75">
      <c r="A2792" s="29"/>
    </row>
    <row r="2793" ht="12.75">
      <c r="A2793" s="29"/>
    </row>
    <row r="2794" ht="12.75">
      <c r="A2794" s="29"/>
    </row>
    <row r="2795" ht="12.75">
      <c r="A2795" s="29"/>
    </row>
    <row r="2796" ht="12.75">
      <c r="A2796" s="29"/>
    </row>
    <row r="2797" ht="12.75">
      <c r="A2797" s="29"/>
    </row>
    <row r="2798" ht="12.75">
      <c r="A2798" s="29"/>
    </row>
    <row r="2799" ht="12.75">
      <c r="A2799" s="29"/>
    </row>
    <row r="2800" ht="12.75">
      <c r="A2800" s="29"/>
    </row>
    <row r="2801" ht="12.75">
      <c r="A2801" s="29"/>
    </row>
    <row r="2802" ht="12.75">
      <c r="A2802" s="29"/>
    </row>
    <row r="2803" ht="12.75">
      <c r="A2803" s="29"/>
    </row>
    <row r="2804" ht="12.75">
      <c r="A2804" s="29"/>
    </row>
    <row r="2805" ht="12.75">
      <c r="A2805" s="29"/>
    </row>
    <row r="2806" ht="12.75">
      <c r="A2806" s="29"/>
    </row>
    <row r="2807" ht="12.75">
      <c r="A2807" s="29"/>
    </row>
    <row r="2808" ht="12.75">
      <c r="A2808" s="29"/>
    </row>
    <row r="2809" ht="12.75">
      <c r="A2809" s="29"/>
    </row>
    <row r="2810" ht="12.75">
      <c r="A2810" s="29"/>
    </row>
    <row r="2811" ht="12.75">
      <c r="A2811" s="29"/>
    </row>
    <row r="2812" ht="12.75">
      <c r="A2812" s="29"/>
    </row>
    <row r="2813" ht="12.75">
      <c r="A2813" s="29"/>
    </row>
    <row r="2814" ht="12.75">
      <c r="A2814" s="29"/>
    </row>
    <row r="2815" ht="12.75">
      <c r="A2815" s="29"/>
    </row>
    <row r="2816" ht="12.75">
      <c r="A2816" s="29"/>
    </row>
    <row r="2817" ht="12.75">
      <c r="A2817" s="29"/>
    </row>
    <row r="2818" ht="12.75">
      <c r="A2818" s="29"/>
    </row>
    <row r="2819" ht="12.75">
      <c r="A2819" s="29"/>
    </row>
    <row r="2820" ht="12.75">
      <c r="A2820" s="29"/>
    </row>
    <row r="2821" ht="12.75">
      <c r="A2821" s="29"/>
    </row>
    <row r="2822" ht="12.75">
      <c r="A2822" s="29"/>
    </row>
    <row r="2823" ht="12.75">
      <c r="A2823" s="29"/>
    </row>
    <row r="2824" ht="12.75">
      <c r="A2824" s="29"/>
    </row>
    <row r="2825" ht="12.75">
      <c r="A2825" s="29"/>
    </row>
    <row r="2826" ht="12.75">
      <c r="A2826" s="29"/>
    </row>
    <row r="2827" ht="12.75">
      <c r="A2827" s="29"/>
    </row>
    <row r="2828" ht="12.75">
      <c r="A2828" s="29"/>
    </row>
    <row r="2829" ht="12.75">
      <c r="A2829" s="29"/>
    </row>
    <row r="2830" ht="12.75">
      <c r="A2830" s="29"/>
    </row>
    <row r="2831" ht="12.75">
      <c r="A2831" s="29"/>
    </row>
    <row r="2832" ht="12.75">
      <c r="A2832" s="29"/>
    </row>
    <row r="2833" ht="12.75">
      <c r="A2833" s="29"/>
    </row>
    <row r="2834" ht="12.75">
      <c r="A2834" s="29"/>
    </row>
    <row r="2835" ht="12.75">
      <c r="A2835" s="29"/>
    </row>
    <row r="2836" ht="12.75">
      <c r="A2836" s="29"/>
    </row>
    <row r="2837" ht="12.75">
      <c r="A2837" s="29"/>
    </row>
    <row r="2838" ht="12.75">
      <c r="A2838" s="29"/>
    </row>
    <row r="2839" ht="12.75">
      <c r="A2839" s="29"/>
    </row>
    <row r="2840" ht="12.75">
      <c r="A2840" s="29"/>
    </row>
    <row r="2841" ht="12.75">
      <c r="A2841" s="29"/>
    </row>
    <row r="2842" ht="12.75">
      <c r="A2842" s="29"/>
    </row>
    <row r="2843" ht="12.75">
      <c r="A2843" s="29"/>
    </row>
    <row r="2844" ht="12.75">
      <c r="A2844" s="29"/>
    </row>
    <row r="2845" ht="12.75">
      <c r="A2845" s="29"/>
    </row>
    <row r="2846" ht="12.75">
      <c r="A2846" s="29"/>
    </row>
    <row r="2847" ht="12.75">
      <c r="A2847" s="29"/>
    </row>
    <row r="2848" ht="12.75">
      <c r="A2848" s="29"/>
    </row>
    <row r="2849" ht="12.75">
      <c r="A2849" s="29"/>
    </row>
    <row r="2850" ht="12.75">
      <c r="A2850" s="29"/>
    </row>
    <row r="2851" ht="12.75">
      <c r="A2851" s="29"/>
    </row>
    <row r="2852" ht="12.75">
      <c r="A2852" s="29"/>
    </row>
    <row r="2853" ht="12.75">
      <c r="A2853" s="29"/>
    </row>
    <row r="2854" ht="12.75">
      <c r="A2854" s="29"/>
    </row>
    <row r="2855" ht="12.75">
      <c r="A2855" s="29"/>
    </row>
    <row r="2856" ht="12.75">
      <c r="A2856" s="29"/>
    </row>
    <row r="2857" ht="12.75">
      <c r="A2857" s="29"/>
    </row>
    <row r="2858" ht="12.75">
      <c r="A2858" s="29"/>
    </row>
    <row r="2859" ht="12.75">
      <c r="A2859" s="29"/>
    </row>
    <row r="2860" ht="12.75">
      <c r="A2860" s="29"/>
    </row>
    <row r="2861" ht="12.75">
      <c r="A2861" s="29"/>
    </row>
    <row r="2862" ht="12.75">
      <c r="A2862" s="29"/>
    </row>
    <row r="2863" ht="12.75">
      <c r="A2863" s="29"/>
    </row>
    <row r="2864" ht="12.75">
      <c r="A2864" s="29"/>
    </row>
    <row r="2865" ht="12.75">
      <c r="A2865" s="29"/>
    </row>
    <row r="2866" ht="12.75">
      <c r="A2866" s="29"/>
    </row>
    <row r="2867" ht="12.75">
      <c r="A2867" s="29"/>
    </row>
    <row r="2868" ht="12.75">
      <c r="A2868" s="29"/>
    </row>
    <row r="2869" ht="12.75">
      <c r="A2869" s="29"/>
    </row>
    <row r="2870" ht="12.75">
      <c r="A2870" s="29"/>
    </row>
    <row r="2871" ht="12.75">
      <c r="A2871" s="29"/>
    </row>
    <row r="2872" ht="12.75">
      <c r="A2872" s="29"/>
    </row>
    <row r="2873" ht="12.75">
      <c r="A2873" s="29"/>
    </row>
    <row r="2874" ht="12.75">
      <c r="A2874" s="29"/>
    </row>
    <row r="2875" ht="12.75">
      <c r="A2875" s="29"/>
    </row>
    <row r="2876" ht="12.75">
      <c r="A2876" s="29"/>
    </row>
    <row r="2877" ht="12.75">
      <c r="A2877" s="29"/>
    </row>
    <row r="2878" ht="12.75">
      <c r="A2878" s="29"/>
    </row>
    <row r="2879" ht="12.75">
      <c r="A2879" s="29"/>
    </row>
    <row r="2880" ht="12.75">
      <c r="A2880" s="29"/>
    </row>
    <row r="2881" ht="12.75">
      <c r="A2881" s="29"/>
    </row>
    <row r="2882" ht="12.75">
      <c r="A2882" s="29"/>
    </row>
    <row r="2883" ht="12.75">
      <c r="A2883" s="29"/>
    </row>
    <row r="2884" ht="12.75">
      <c r="A2884" s="29"/>
    </row>
    <row r="2885" ht="12.75">
      <c r="A2885" s="29"/>
    </row>
    <row r="2886" ht="12.75">
      <c r="A2886" s="29"/>
    </row>
    <row r="2887" ht="12.75">
      <c r="A2887" s="29"/>
    </row>
    <row r="2888" ht="12.75">
      <c r="A2888" s="29"/>
    </row>
    <row r="2889" ht="12.75">
      <c r="A2889" s="29"/>
    </row>
    <row r="2890" ht="12.75">
      <c r="A2890" s="29"/>
    </row>
    <row r="2891" ht="12.75">
      <c r="A2891" s="29"/>
    </row>
    <row r="2892" ht="12.75">
      <c r="A2892" s="29"/>
    </row>
    <row r="2893" ht="12.75">
      <c r="A2893" s="29"/>
    </row>
    <row r="2894" ht="12.75">
      <c r="A2894" s="29"/>
    </row>
    <row r="2895" ht="12.75">
      <c r="A2895" s="29"/>
    </row>
    <row r="2896" ht="12.75">
      <c r="A2896" s="29"/>
    </row>
    <row r="2897" ht="12.75">
      <c r="A2897" s="29"/>
    </row>
    <row r="2898" ht="12.75">
      <c r="A2898" s="29"/>
    </row>
    <row r="2899" ht="12.75">
      <c r="A2899" s="29"/>
    </row>
    <row r="2900" ht="12.75">
      <c r="A2900" s="29"/>
    </row>
    <row r="2901" ht="12.75">
      <c r="A2901" s="29"/>
    </row>
    <row r="2902" ht="12.75">
      <c r="A2902" s="29"/>
    </row>
    <row r="2903" ht="12.75">
      <c r="A2903" s="29"/>
    </row>
    <row r="2904" ht="12.75">
      <c r="A2904" s="29"/>
    </row>
    <row r="2905" ht="12.75">
      <c r="A2905" s="29"/>
    </row>
    <row r="2906" ht="12.75">
      <c r="A2906" s="29"/>
    </row>
    <row r="2907" ht="12.75">
      <c r="A2907" s="29"/>
    </row>
    <row r="2908" ht="12.75">
      <c r="A2908" s="29"/>
    </row>
    <row r="2909" ht="12.75">
      <c r="A2909" s="29"/>
    </row>
    <row r="2910" ht="12.75">
      <c r="A2910" s="29"/>
    </row>
    <row r="2911" ht="12.75">
      <c r="A2911" s="29"/>
    </row>
    <row r="2912" ht="12.75">
      <c r="A2912" s="29"/>
    </row>
    <row r="2913" ht="12.75">
      <c r="A2913" s="29"/>
    </row>
    <row r="2914" ht="12.75">
      <c r="A2914" s="29"/>
    </row>
    <row r="2915" ht="12.75">
      <c r="A2915" s="29"/>
    </row>
    <row r="2916" ht="12.75">
      <c r="A2916" s="29"/>
    </row>
    <row r="2917" ht="12.75">
      <c r="A2917" s="29"/>
    </row>
    <row r="2918" ht="12.75">
      <c r="A2918" s="29"/>
    </row>
    <row r="2919" ht="12.75">
      <c r="A2919" s="29"/>
    </row>
    <row r="2920" ht="12.75">
      <c r="A2920" s="29"/>
    </row>
    <row r="2921" ht="12.75">
      <c r="A2921" s="29"/>
    </row>
    <row r="2922" ht="12.75">
      <c r="A2922" s="29"/>
    </row>
    <row r="2923" ht="12.75">
      <c r="A2923" s="29"/>
    </row>
    <row r="2924" ht="12.75">
      <c r="A2924" s="29"/>
    </row>
    <row r="2925" ht="12.75">
      <c r="A2925" s="29"/>
    </row>
    <row r="2926" ht="12.75">
      <c r="A2926" s="29"/>
    </row>
    <row r="2927" ht="12.75">
      <c r="A2927" s="29"/>
    </row>
    <row r="2928" ht="12.75">
      <c r="A2928" s="29"/>
    </row>
    <row r="2929" ht="12.75">
      <c r="A2929" s="29"/>
    </row>
    <row r="2930" ht="12.75">
      <c r="A2930" s="29"/>
    </row>
    <row r="2931" ht="12.75">
      <c r="A2931" s="29"/>
    </row>
    <row r="2932" ht="12.75">
      <c r="A2932" s="29"/>
    </row>
    <row r="2933" ht="12.75">
      <c r="A2933" s="29"/>
    </row>
    <row r="2934" ht="12.75">
      <c r="A2934" s="29"/>
    </row>
    <row r="2935" ht="12.75">
      <c r="A2935" s="29"/>
    </row>
    <row r="2936" ht="12.75">
      <c r="A2936" s="29"/>
    </row>
    <row r="2937" ht="12.75">
      <c r="A2937" s="29"/>
    </row>
    <row r="2938" ht="12.75">
      <c r="A2938" s="29"/>
    </row>
    <row r="2939" ht="12.75">
      <c r="A2939" s="29"/>
    </row>
    <row r="2940" ht="12.75">
      <c r="A2940" s="29"/>
    </row>
    <row r="2941" ht="12.75">
      <c r="A2941" s="29"/>
    </row>
    <row r="2942" ht="12.75">
      <c r="A2942" s="29"/>
    </row>
    <row r="2943" ht="12.75">
      <c r="A2943" s="29"/>
    </row>
    <row r="2944" ht="12.75">
      <c r="A2944" s="29"/>
    </row>
    <row r="2945" ht="12.75">
      <c r="A2945" s="29"/>
    </row>
    <row r="2946" ht="12.75">
      <c r="A2946" s="29"/>
    </row>
    <row r="2947" ht="12.75">
      <c r="A2947" s="29"/>
    </row>
    <row r="2948" ht="12.75">
      <c r="A2948" s="29"/>
    </row>
    <row r="2949" ht="12.75">
      <c r="A2949" s="29"/>
    </row>
    <row r="2950" ht="12.75">
      <c r="A2950" s="29"/>
    </row>
    <row r="2951" ht="12.75">
      <c r="A2951" s="29"/>
    </row>
    <row r="2952" ht="12.75">
      <c r="A2952" s="29"/>
    </row>
    <row r="2953" ht="12.75">
      <c r="A2953" s="29"/>
    </row>
    <row r="2954" ht="12.75">
      <c r="A2954" s="29"/>
    </row>
    <row r="2955" ht="12.75">
      <c r="A2955" s="29"/>
    </row>
    <row r="2956" ht="12.75">
      <c r="A2956" s="29"/>
    </row>
    <row r="2957" ht="12.75">
      <c r="A2957" s="29"/>
    </row>
    <row r="2958" ht="12.75">
      <c r="A2958" s="29"/>
    </row>
    <row r="2959" ht="12.75">
      <c r="A2959" s="29"/>
    </row>
    <row r="2960" ht="12.75">
      <c r="A2960" s="29"/>
    </row>
    <row r="2961" ht="12.75">
      <c r="A2961" s="29"/>
    </row>
    <row r="2962" ht="12.75">
      <c r="A2962" s="29"/>
    </row>
    <row r="2963" ht="12.75">
      <c r="A2963" s="29"/>
    </row>
    <row r="2964" ht="12.75">
      <c r="A2964" s="29"/>
    </row>
    <row r="2965" ht="12.75">
      <c r="A2965" s="29"/>
    </row>
    <row r="2966" ht="12.75">
      <c r="A2966" s="29"/>
    </row>
    <row r="2967" ht="12.75">
      <c r="A2967" s="29"/>
    </row>
    <row r="2968" ht="12.75">
      <c r="A2968" s="29"/>
    </row>
    <row r="2969" ht="12.75">
      <c r="A2969" s="29"/>
    </row>
    <row r="2970" ht="12.75">
      <c r="A2970" s="29"/>
    </row>
    <row r="2971" ht="12.75">
      <c r="A2971" s="29"/>
    </row>
    <row r="2972" ht="12.75">
      <c r="A2972" s="29"/>
    </row>
    <row r="2973" ht="12.75">
      <c r="A2973" s="29"/>
    </row>
    <row r="2974" ht="12.75">
      <c r="A2974" s="29"/>
    </row>
    <row r="2975" ht="12.75">
      <c r="A2975" s="29"/>
    </row>
    <row r="2976" ht="12.75">
      <c r="A2976" s="29"/>
    </row>
    <row r="2977" ht="12.75">
      <c r="A2977" s="29"/>
    </row>
    <row r="2978" ht="12.75">
      <c r="A2978" s="29"/>
    </row>
    <row r="2979" ht="12.75">
      <c r="A2979" s="29"/>
    </row>
    <row r="2980" ht="12.75">
      <c r="A2980" s="29"/>
    </row>
    <row r="2981" ht="12.75">
      <c r="A2981" s="29"/>
    </row>
    <row r="2982" ht="12.75">
      <c r="A2982" s="29"/>
    </row>
    <row r="2983" ht="12.75">
      <c r="A2983" s="29"/>
    </row>
    <row r="2984" ht="12.75">
      <c r="A2984" s="29"/>
    </row>
    <row r="2985" ht="12.75">
      <c r="A2985" s="29"/>
    </row>
    <row r="2986" ht="12.75">
      <c r="A2986" s="29"/>
    </row>
    <row r="2987" ht="12.75">
      <c r="A2987" s="29"/>
    </row>
    <row r="2988" ht="12.75">
      <c r="A2988" s="29"/>
    </row>
    <row r="2989" ht="12.75">
      <c r="A2989" s="29"/>
    </row>
    <row r="2990" ht="12.75">
      <c r="A2990" s="29"/>
    </row>
    <row r="2991" ht="12.75">
      <c r="A2991" s="29"/>
    </row>
    <row r="2992" ht="12.75">
      <c r="A2992" s="29"/>
    </row>
    <row r="2993" ht="12.75">
      <c r="A2993" s="29"/>
    </row>
    <row r="2994" ht="12.75">
      <c r="A2994" s="29"/>
    </row>
    <row r="2995" ht="12.75">
      <c r="A2995" s="29"/>
    </row>
    <row r="2996" ht="12.75">
      <c r="A2996" s="29"/>
    </row>
    <row r="2997" ht="12.75">
      <c r="A2997" s="29"/>
    </row>
    <row r="2998" ht="12.75">
      <c r="A2998" s="29"/>
    </row>
    <row r="2999" ht="12.75">
      <c r="A2999" s="29"/>
    </row>
    <row r="3000" ht="12.75">
      <c r="A3000" s="29"/>
    </row>
    <row r="3001" ht="12.75">
      <c r="A3001" s="29"/>
    </row>
    <row r="3002" ht="12.75">
      <c r="A3002" s="29"/>
    </row>
    <row r="3003" ht="12.75">
      <c r="A3003" s="29"/>
    </row>
    <row r="3004" ht="12.75">
      <c r="A3004" s="29"/>
    </row>
    <row r="3005" ht="12.75">
      <c r="A3005" s="29"/>
    </row>
    <row r="3006" ht="12.75">
      <c r="A3006" s="29"/>
    </row>
    <row r="3007" ht="12.75">
      <c r="A3007" s="29"/>
    </row>
    <row r="3008" ht="12.75">
      <c r="A3008" s="29"/>
    </row>
    <row r="3009" ht="12.75">
      <c r="A3009" s="29"/>
    </row>
    <row r="3010" ht="12.75">
      <c r="A3010" s="29"/>
    </row>
    <row r="3011" ht="12.75">
      <c r="A3011" s="29"/>
    </row>
    <row r="3012" ht="12.75">
      <c r="A3012" s="29"/>
    </row>
    <row r="3013" ht="12.75">
      <c r="A3013" s="29"/>
    </row>
    <row r="3014" ht="12.75">
      <c r="A3014" s="29"/>
    </row>
    <row r="3015" ht="12.75">
      <c r="A3015" s="29"/>
    </row>
    <row r="3016" ht="12.75">
      <c r="A3016" s="29"/>
    </row>
    <row r="3017" ht="12.75">
      <c r="A3017" s="29"/>
    </row>
    <row r="3018" ht="12.75">
      <c r="A3018" s="29"/>
    </row>
    <row r="3019" ht="12.75">
      <c r="A3019" s="29"/>
    </row>
    <row r="3020" ht="12.75">
      <c r="A3020" s="29"/>
    </row>
    <row r="3021" ht="12.75">
      <c r="A3021" s="29"/>
    </row>
    <row r="3022" ht="12.75">
      <c r="A3022" s="29"/>
    </row>
    <row r="3023" ht="12.75">
      <c r="A3023" s="29"/>
    </row>
    <row r="3024" ht="12.75">
      <c r="A3024" s="29"/>
    </row>
    <row r="3025" ht="12.75">
      <c r="A3025" s="29"/>
    </row>
    <row r="3026" ht="12.75">
      <c r="A3026" s="29"/>
    </row>
    <row r="3027" ht="12.75">
      <c r="A3027" s="29"/>
    </row>
    <row r="3028" ht="12.75">
      <c r="A3028" s="29"/>
    </row>
    <row r="3029" ht="12.75">
      <c r="A3029" s="29"/>
    </row>
    <row r="3030" ht="12.75">
      <c r="A3030" s="29"/>
    </row>
    <row r="3031" ht="12.75">
      <c r="A3031" s="29"/>
    </row>
    <row r="3032" ht="12.75">
      <c r="A3032" s="29"/>
    </row>
    <row r="3033" ht="12.75">
      <c r="A3033" s="29"/>
    </row>
    <row r="3034" ht="12.75">
      <c r="A3034" s="29"/>
    </row>
    <row r="3035" ht="12.75">
      <c r="A3035" s="29"/>
    </row>
    <row r="3036" ht="12.75">
      <c r="A3036" s="29"/>
    </row>
    <row r="3037" ht="12.75">
      <c r="A3037" s="29"/>
    </row>
    <row r="3038" ht="12.75">
      <c r="A3038" s="29"/>
    </row>
    <row r="3039" ht="12.75">
      <c r="A3039" s="29"/>
    </row>
    <row r="3040" ht="12.75">
      <c r="A3040" s="29"/>
    </row>
    <row r="3041" ht="12.75">
      <c r="A3041" s="29"/>
    </row>
    <row r="3042" ht="12.75">
      <c r="A3042" s="29"/>
    </row>
    <row r="3043" ht="12.75">
      <c r="A3043" s="29"/>
    </row>
    <row r="3044" ht="12.75">
      <c r="A3044" s="29"/>
    </row>
    <row r="3045" ht="12.75">
      <c r="A3045" s="29"/>
    </row>
    <row r="3046" ht="12.75">
      <c r="A3046" s="29"/>
    </row>
    <row r="3047" ht="12.75">
      <c r="A3047" s="29"/>
    </row>
    <row r="3048" ht="12.75">
      <c r="A3048" s="29"/>
    </row>
    <row r="3049" ht="12.75">
      <c r="A3049" s="29"/>
    </row>
    <row r="3050" ht="12.75">
      <c r="A3050" s="29"/>
    </row>
    <row r="3051" ht="12.75">
      <c r="A3051" s="29"/>
    </row>
    <row r="3052" ht="12.75">
      <c r="A3052" s="29"/>
    </row>
    <row r="3053" ht="12.75">
      <c r="A3053" s="29"/>
    </row>
    <row r="3054" ht="12.75">
      <c r="A3054" s="29"/>
    </row>
    <row r="3055" ht="12.75">
      <c r="A3055" s="29"/>
    </row>
    <row r="3056" ht="12.75">
      <c r="A3056" s="29"/>
    </row>
    <row r="3057" ht="12.75">
      <c r="A3057" s="29"/>
    </row>
    <row r="3058" ht="12.75">
      <c r="A3058" s="29"/>
    </row>
    <row r="3059" ht="12.75">
      <c r="A3059" s="29"/>
    </row>
    <row r="3060" ht="12.75">
      <c r="A3060" s="29"/>
    </row>
    <row r="3061" ht="12.75">
      <c r="A3061" s="29"/>
    </row>
    <row r="3062" ht="12.75">
      <c r="A3062" s="29"/>
    </row>
    <row r="3063" ht="12.75">
      <c r="A3063" s="29"/>
    </row>
    <row r="3064" ht="12.75">
      <c r="A3064" s="29"/>
    </row>
    <row r="3065" ht="12.75">
      <c r="A3065" s="29"/>
    </row>
    <row r="3066" ht="12.75">
      <c r="A3066" s="29"/>
    </row>
    <row r="3067" ht="12.75">
      <c r="A3067" s="29"/>
    </row>
    <row r="3068" ht="12.75">
      <c r="A3068" s="29"/>
    </row>
    <row r="3069" ht="12.75">
      <c r="A3069" s="29"/>
    </row>
    <row r="3070" ht="12.75">
      <c r="A3070" s="29"/>
    </row>
    <row r="3071" ht="12.75">
      <c r="A3071" s="29"/>
    </row>
    <row r="3072" ht="12.75">
      <c r="A3072" s="29"/>
    </row>
    <row r="3073" ht="12.75">
      <c r="A3073" s="29"/>
    </row>
    <row r="3074" ht="12.75">
      <c r="A3074" s="29"/>
    </row>
    <row r="3075" ht="12.75">
      <c r="A3075" s="29"/>
    </row>
    <row r="3076" ht="12.75">
      <c r="A3076" s="29"/>
    </row>
    <row r="3077" ht="12.75">
      <c r="A3077" s="29"/>
    </row>
    <row r="3078" ht="12.75">
      <c r="A3078" s="29"/>
    </row>
    <row r="3079" ht="12.75">
      <c r="A3079" s="29"/>
    </row>
    <row r="3080" ht="12.75">
      <c r="A3080" s="29"/>
    </row>
    <row r="3081" ht="12.75">
      <c r="A3081" s="29"/>
    </row>
    <row r="3082" ht="12.75">
      <c r="A3082" s="29"/>
    </row>
    <row r="3083" ht="12.75">
      <c r="A3083" s="29"/>
    </row>
    <row r="3084" ht="12.75">
      <c r="A3084" s="29"/>
    </row>
    <row r="3085" ht="12.75">
      <c r="A3085" s="29"/>
    </row>
    <row r="3086" ht="12.75">
      <c r="A3086" s="29"/>
    </row>
    <row r="3087" ht="12.75">
      <c r="A3087" s="29"/>
    </row>
    <row r="3088" ht="12.75">
      <c r="A3088" s="29"/>
    </row>
    <row r="3089" ht="12.75">
      <c r="A3089" s="29"/>
    </row>
    <row r="3090" ht="12.75">
      <c r="A3090" s="29"/>
    </row>
    <row r="3091" ht="12.75">
      <c r="A3091" s="29"/>
    </row>
    <row r="3092" ht="12.75">
      <c r="A3092" s="29"/>
    </row>
    <row r="3093" ht="12.75">
      <c r="A3093" s="29"/>
    </row>
    <row r="3094" ht="12.75">
      <c r="A3094" s="29"/>
    </row>
    <row r="3095" ht="12.75">
      <c r="A3095" s="29"/>
    </row>
    <row r="3096" ht="12.75">
      <c r="A3096" s="29"/>
    </row>
    <row r="3097" ht="12.75">
      <c r="A3097" s="29"/>
    </row>
    <row r="3098" ht="12.75">
      <c r="A3098" s="29"/>
    </row>
    <row r="3099" ht="12.75">
      <c r="A3099" s="29"/>
    </row>
    <row r="3100" ht="12.75">
      <c r="A3100" s="29"/>
    </row>
    <row r="3101" ht="12.75">
      <c r="A3101" s="29"/>
    </row>
    <row r="3102" ht="12.75">
      <c r="A3102" s="29"/>
    </row>
    <row r="3103" ht="12.75">
      <c r="A3103" s="29"/>
    </row>
    <row r="3104" ht="12.75">
      <c r="A3104" s="29"/>
    </row>
    <row r="3105" ht="12.75">
      <c r="A3105" s="29"/>
    </row>
    <row r="3106" ht="12.75">
      <c r="A3106" s="29"/>
    </row>
    <row r="3107" ht="12.75">
      <c r="A3107" s="29"/>
    </row>
    <row r="3108" ht="12.75">
      <c r="A3108" s="29"/>
    </row>
    <row r="3109" ht="12.75">
      <c r="A3109" s="29"/>
    </row>
    <row r="3110" ht="12.75">
      <c r="A3110" s="29"/>
    </row>
    <row r="3111" ht="12.75">
      <c r="A3111" s="29"/>
    </row>
    <row r="3112" ht="12.75">
      <c r="A3112" s="29"/>
    </row>
    <row r="3113" ht="12.75">
      <c r="A3113" s="29"/>
    </row>
    <row r="3114" ht="12.75">
      <c r="A3114" s="29"/>
    </row>
    <row r="3115" ht="12.75">
      <c r="A3115" s="29"/>
    </row>
    <row r="3116" ht="12.75">
      <c r="A3116" s="29"/>
    </row>
    <row r="3117" ht="12.75">
      <c r="A3117" s="29"/>
    </row>
    <row r="3118" ht="12.75">
      <c r="A3118" s="29"/>
    </row>
    <row r="3119" ht="12.75">
      <c r="A3119" s="29"/>
    </row>
    <row r="3120" ht="12.75">
      <c r="A3120" s="29"/>
    </row>
    <row r="3121" ht="12.75">
      <c r="A3121" s="29"/>
    </row>
    <row r="3122" ht="12.75">
      <c r="A3122" s="29"/>
    </row>
    <row r="3123" ht="12.75">
      <c r="A3123" s="29"/>
    </row>
    <row r="3124" ht="12.75">
      <c r="A3124" s="29"/>
    </row>
    <row r="3125" ht="12.75">
      <c r="A3125" s="29"/>
    </row>
    <row r="3126" ht="12.75">
      <c r="A3126" s="29"/>
    </row>
    <row r="3127" ht="12.75">
      <c r="A3127" s="29"/>
    </row>
    <row r="3128" ht="12.75">
      <c r="A3128" s="29"/>
    </row>
    <row r="3129" ht="12.75">
      <c r="A3129" s="29"/>
    </row>
    <row r="3130" ht="12.75">
      <c r="A3130" s="29"/>
    </row>
    <row r="3131" ht="12.75">
      <c r="A3131" s="29"/>
    </row>
    <row r="3132" ht="12.75">
      <c r="A3132" s="29"/>
    </row>
    <row r="3133" ht="12.75">
      <c r="A3133" s="29"/>
    </row>
    <row r="3134" ht="12.75">
      <c r="A3134" s="29"/>
    </row>
    <row r="3135" ht="12.75">
      <c r="A3135" s="29"/>
    </row>
    <row r="3136" ht="12.75">
      <c r="A3136" s="29"/>
    </row>
    <row r="3137" ht="12.75">
      <c r="A3137" s="29"/>
    </row>
    <row r="3138" ht="12.75">
      <c r="A3138" s="29"/>
    </row>
    <row r="3139" ht="12.75">
      <c r="A3139" s="29"/>
    </row>
    <row r="3140" ht="12.75">
      <c r="A3140" s="29"/>
    </row>
    <row r="3141" ht="12.75">
      <c r="A3141" s="29"/>
    </row>
    <row r="3142" ht="12.75">
      <c r="A3142" s="29"/>
    </row>
    <row r="3143" ht="12.75">
      <c r="A3143" s="29"/>
    </row>
    <row r="3144" ht="12.75">
      <c r="A3144" s="29"/>
    </row>
    <row r="3145" ht="12.75">
      <c r="A3145" s="29"/>
    </row>
    <row r="3146" ht="12.75">
      <c r="A3146" s="29"/>
    </row>
    <row r="3147" ht="12.75">
      <c r="A3147" s="29"/>
    </row>
    <row r="3148" ht="12.75">
      <c r="A3148" s="29"/>
    </row>
    <row r="3149" ht="12.75">
      <c r="A3149" s="29"/>
    </row>
    <row r="3150" ht="12.75">
      <c r="A3150" s="29"/>
    </row>
    <row r="3151" ht="12.75">
      <c r="A3151" s="29"/>
    </row>
    <row r="3152" ht="12.75">
      <c r="A3152" s="29"/>
    </row>
    <row r="3153" ht="12.75">
      <c r="A3153" s="29"/>
    </row>
    <row r="3154" ht="12.75">
      <c r="A3154" s="29"/>
    </row>
    <row r="3155" ht="12.75">
      <c r="A3155" s="29"/>
    </row>
    <row r="3156" ht="12.75">
      <c r="A3156" s="29"/>
    </row>
    <row r="3157" ht="12.75">
      <c r="A3157" s="29"/>
    </row>
    <row r="3158" ht="12.75">
      <c r="A3158" s="29"/>
    </row>
    <row r="3159" ht="12.75">
      <c r="A3159" s="29"/>
    </row>
    <row r="3160" ht="12.75">
      <c r="A3160" s="29"/>
    </row>
    <row r="3161" ht="12.75">
      <c r="A3161" s="29"/>
    </row>
    <row r="3162" ht="12.75">
      <c r="A3162" s="29"/>
    </row>
    <row r="3163" ht="12.75">
      <c r="A3163" s="29"/>
    </row>
    <row r="3164" ht="12.75">
      <c r="A3164" s="29"/>
    </row>
    <row r="3165" ht="12.75">
      <c r="A3165" s="29"/>
    </row>
    <row r="3166" ht="12.75">
      <c r="A3166" s="29"/>
    </row>
    <row r="3167" ht="12.75">
      <c r="A3167" s="29"/>
    </row>
    <row r="3168" ht="12.75">
      <c r="A3168" s="29"/>
    </row>
    <row r="3169" ht="12.75">
      <c r="A3169" s="29"/>
    </row>
    <row r="3170" ht="12.75">
      <c r="A3170" s="29"/>
    </row>
    <row r="3171" ht="12.75">
      <c r="A3171" s="29"/>
    </row>
    <row r="3172" ht="12.75">
      <c r="A3172" s="29"/>
    </row>
    <row r="3173" ht="12.75">
      <c r="A3173" s="29"/>
    </row>
    <row r="3174" ht="12.75">
      <c r="A3174" s="29"/>
    </row>
    <row r="3175" ht="12.75">
      <c r="A3175" s="29"/>
    </row>
    <row r="3176" ht="12.75">
      <c r="A3176" s="29"/>
    </row>
    <row r="3177" ht="12.75">
      <c r="A3177" s="29"/>
    </row>
    <row r="3178" ht="12.75">
      <c r="A3178" s="29"/>
    </row>
    <row r="3179" ht="12.75">
      <c r="A3179" s="29"/>
    </row>
    <row r="3180" ht="12.75">
      <c r="A3180" s="29"/>
    </row>
    <row r="3181" ht="12.75">
      <c r="A3181" s="29"/>
    </row>
    <row r="3182" ht="12.75">
      <c r="A3182" s="29"/>
    </row>
    <row r="3183" ht="12.75">
      <c r="A3183" s="29"/>
    </row>
    <row r="3184" ht="12.75">
      <c r="A3184" s="29"/>
    </row>
    <row r="3185" ht="12.75">
      <c r="A3185" s="29"/>
    </row>
    <row r="3186" ht="12.75">
      <c r="A3186" s="29"/>
    </row>
    <row r="3187" ht="12.75">
      <c r="A3187" s="29"/>
    </row>
    <row r="3188" ht="12.75">
      <c r="A3188" s="29"/>
    </row>
    <row r="3189" ht="12.75">
      <c r="A3189" s="29"/>
    </row>
    <row r="3190" ht="12.75">
      <c r="A3190" s="29"/>
    </row>
    <row r="3191" ht="12.75">
      <c r="A3191" s="29"/>
    </row>
    <row r="3192" ht="12.75">
      <c r="A3192" s="29"/>
    </row>
    <row r="3193" ht="12.75">
      <c r="A3193" s="29"/>
    </row>
    <row r="3194" ht="12.75">
      <c r="A3194" s="29"/>
    </row>
    <row r="3195" ht="12.75">
      <c r="A3195" s="29"/>
    </row>
    <row r="3196" ht="12.75">
      <c r="A3196" s="29"/>
    </row>
    <row r="3197" ht="12.75">
      <c r="A3197" s="29"/>
    </row>
    <row r="3198" ht="12.75">
      <c r="A3198" s="29"/>
    </row>
    <row r="3199" ht="12.75">
      <c r="A3199" s="29"/>
    </row>
    <row r="3200" ht="12.75">
      <c r="A3200" s="29"/>
    </row>
    <row r="3201" ht="12.75">
      <c r="A3201" s="29"/>
    </row>
    <row r="3202" ht="12.75">
      <c r="A3202" s="29"/>
    </row>
    <row r="3203" ht="12.75">
      <c r="A3203" s="29"/>
    </row>
    <row r="3204" ht="12.75">
      <c r="A3204" s="29"/>
    </row>
    <row r="3205" ht="12.75">
      <c r="A3205" s="29"/>
    </row>
    <row r="3206" ht="12.75">
      <c r="A3206" s="29"/>
    </row>
    <row r="3207" ht="12.75">
      <c r="A3207" s="29"/>
    </row>
    <row r="3208" ht="12.75">
      <c r="A3208" s="29"/>
    </row>
    <row r="3209" ht="12.75">
      <c r="A3209" s="29"/>
    </row>
    <row r="3210" ht="12.75">
      <c r="A3210" s="29"/>
    </row>
    <row r="3211" ht="12.75">
      <c r="A3211" s="29"/>
    </row>
    <row r="3212" ht="12.75">
      <c r="A3212" s="29"/>
    </row>
    <row r="3213" ht="12.75">
      <c r="A3213" s="29"/>
    </row>
    <row r="3214" ht="12.75">
      <c r="A3214" s="29"/>
    </row>
    <row r="3215" ht="12.75">
      <c r="A3215" s="29"/>
    </row>
    <row r="3216" ht="12.75">
      <c r="A3216" s="29"/>
    </row>
    <row r="3217" ht="12.75">
      <c r="A3217" s="29"/>
    </row>
    <row r="3218" ht="12.75">
      <c r="A3218" s="29"/>
    </row>
    <row r="3219" ht="12.75">
      <c r="A3219" s="29"/>
    </row>
    <row r="3220" ht="12.75">
      <c r="A3220" s="29"/>
    </row>
    <row r="3221" ht="12.75">
      <c r="A3221" s="29"/>
    </row>
    <row r="3222" ht="12.75">
      <c r="A3222" s="29"/>
    </row>
    <row r="3223" ht="12.75">
      <c r="A3223" s="29"/>
    </row>
    <row r="3224" ht="12.75">
      <c r="A3224" s="29"/>
    </row>
    <row r="3225" ht="12.75">
      <c r="A3225" s="29"/>
    </row>
    <row r="3226" ht="12.75">
      <c r="A3226" s="29"/>
    </row>
    <row r="3227" ht="12.75">
      <c r="A3227" s="29"/>
    </row>
    <row r="3228" ht="12.75">
      <c r="A3228" s="29"/>
    </row>
    <row r="3229" ht="12.75">
      <c r="A3229" s="29"/>
    </row>
    <row r="3230" ht="12.75">
      <c r="A3230" s="29"/>
    </row>
    <row r="3231" ht="12.75">
      <c r="A3231" s="29"/>
    </row>
    <row r="3232" ht="12.75">
      <c r="A3232" s="29"/>
    </row>
    <row r="3233" ht="12.75">
      <c r="A3233" s="29"/>
    </row>
    <row r="3234" ht="12.75">
      <c r="A3234" s="29"/>
    </row>
    <row r="3235" ht="12.75">
      <c r="A3235" s="29"/>
    </row>
    <row r="3236" ht="12.75">
      <c r="A3236" s="29"/>
    </row>
    <row r="3237" ht="12.75">
      <c r="A3237" s="29"/>
    </row>
    <row r="3238" ht="12.75">
      <c r="A3238" s="29"/>
    </row>
    <row r="3239" ht="12.75">
      <c r="A3239" s="29"/>
    </row>
    <row r="3240" ht="12.75">
      <c r="A3240" s="29"/>
    </row>
    <row r="3241" ht="12.75">
      <c r="A3241" s="29"/>
    </row>
    <row r="3242" ht="12.75">
      <c r="A3242" s="29"/>
    </row>
    <row r="3243" ht="12.75">
      <c r="A3243" s="29"/>
    </row>
    <row r="3244" ht="12.75">
      <c r="A3244" s="29"/>
    </row>
    <row r="3245" ht="12.75">
      <c r="A3245" s="29"/>
    </row>
    <row r="3246" ht="12.75">
      <c r="A3246" s="29"/>
    </row>
    <row r="3247" ht="12.75">
      <c r="A3247" s="29"/>
    </row>
    <row r="3248" ht="12.75">
      <c r="A3248" s="29"/>
    </row>
    <row r="3249" ht="12.75">
      <c r="A3249" s="29"/>
    </row>
    <row r="3250" ht="12.75">
      <c r="A3250" s="29"/>
    </row>
    <row r="3251" ht="12.75">
      <c r="A3251" s="29"/>
    </row>
    <row r="3252" ht="12.75">
      <c r="A3252" s="29"/>
    </row>
    <row r="3253" ht="12.75">
      <c r="A3253" s="29"/>
    </row>
    <row r="3254" ht="12.75">
      <c r="A3254" s="29"/>
    </row>
    <row r="3255" ht="12.75">
      <c r="A3255" s="29"/>
    </row>
    <row r="3256" ht="12.75">
      <c r="A3256" s="29"/>
    </row>
    <row r="3257" ht="12.75">
      <c r="A3257" s="29"/>
    </row>
    <row r="3258" ht="12.75">
      <c r="A3258" s="29"/>
    </row>
    <row r="3259" ht="12.75">
      <c r="A3259" s="29"/>
    </row>
    <row r="3260" ht="12.75">
      <c r="A3260" s="29"/>
    </row>
    <row r="3261" ht="12.75">
      <c r="A3261" s="29"/>
    </row>
    <row r="3262" ht="12.75">
      <c r="A3262" s="29"/>
    </row>
    <row r="3263" ht="12.75">
      <c r="A3263" s="29"/>
    </row>
    <row r="3264" ht="12.75">
      <c r="A3264" s="29"/>
    </row>
    <row r="3265" ht="12.75">
      <c r="A3265" s="29"/>
    </row>
    <row r="3266" ht="12.75">
      <c r="A3266" s="29"/>
    </row>
    <row r="3267" ht="12.75">
      <c r="A3267" s="29"/>
    </row>
    <row r="3268" ht="12.75">
      <c r="A3268" s="29"/>
    </row>
    <row r="3269" ht="12.75">
      <c r="A3269" s="29"/>
    </row>
    <row r="3270" ht="12.75">
      <c r="A3270" s="29"/>
    </row>
    <row r="3271" ht="12.75">
      <c r="A3271" s="29"/>
    </row>
    <row r="3272" ht="12.75">
      <c r="A3272" s="29"/>
    </row>
    <row r="3273" ht="12.75">
      <c r="A3273" s="29"/>
    </row>
    <row r="3274" ht="12.75">
      <c r="A3274" s="29"/>
    </row>
    <row r="3275" ht="12.75">
      <c r="A3275" s="29"/>
    </row>
    <row r="3276" ht="12.75">
      <c r="A3276" s="29"/>
    </row>
    <row r="3277" ht="12.75">
      <c r="A3277" s="29"/>
    </row>
    <row r="3278" ht="12.75">
      <c r="A3278" s="29"/>
    </row>
    <row r="3279" ht="12.75">
      <c r="A3279" s="29"/>
    </row>
    <row r="3280" ht="12.75">
      <c r="A3280" s="29"/>
    </row>
    <row r="3281" ht="12.75">
      <c r="A3281" s="29"/>
    </row>
    <row r="3282" ht="12.75">
      <c r="A3282" s="29"/>
    </row>
    <row r="3283" ht="12.75">
      <c r="A3283" s="29"/>
    </row>
    <row r="3284" ht="12.75">
      <c r="A3284" s="29"/>
    </row>
    <row r="3285" ht="12.75">
      <c r="A3285" s="29"/>
    </row>
    <row r="3286" ht="12.75">
      <c r="A3286" s="29"/>
    </row>
    <row r="3287" ht="12.75">
      <c r="A3287" s="29"/>
    </row>
    <row r="3288" ht="12.75">
      <c r="A3288" s="29"/>
    </row>
    <row r="3289" ht="12.75">
      <c r="A3289" s="29"/>
    </row>
    <row r="3290" ht="12.75">
      <c r="A3290" s="29"/>
    </row>
    <row r="3291" ht="12.75">
      <c r="A3291" s="29"/>
    </row>
    <row r="3292" ht="12.75">
      <c r="A3292" s="29"/>
    </row>
    <row r="3293" ht="12.75">
      <c r="A3293" s="29"/>
    </row>
    <row r="3294" ht="12.75">
      <c r="A3294" s="29"/>
    </row>
    <row r="3295" ht="12.75">
      <c r="A3295" s="29"/>
    </row>
    <row r="3296" ht="12.75">
      <c r="A3296" s="29"/>
    </row>
    <row r="3297" ht="12.75">
      <c r="A3297" s="29"/>
    </row>
    <row r="3298" ht="12.75">
      <c r="A3298" s="29"/>
    </row>
    <row r="3299" ht="12.75">
      <c r="A3299" s="29"/>
    </row>
    <row r="3300" ht="12.75">
      <c r="A3300" s="29"/>
    </row>
    <row r="3301" ht="12.75">
      <c r="A3301" s="29"/>
    </row>
    <row r="3302" ht="12.75">
      <c r="A3302" s="29"/>
    </row>
    <row r="3303" ht="12.75">
      <c r="A3303" s="29"/>
    </row>
    <row r="3304" ht="12.75">
      <c r="A3304" s="29"/>
    </row>
    <row r="3305" ht="12.75">
      <c r="A3305" s="29"/>
    </row>
    <row r="3306" ht="12.75">
      <c r="A3306" s="29"/>
    </row>
    <row r="3307" ht="12.75">
      <c r="A3307" s="29"/>
    </row>
    <row r="3308" ht="12.75">
      <c r="A3308" s="29"/>
    </row>
    <row r="3309" ht="12.75">
      <c r="A3309" s="29"/>
    </row>
    <row r="3310" ht="12.75">
      <c r="A3310" s="29"/>
    </row>
    <row r="3311" ht="12.75">
      <c r="A3311" s="29"/>
    </row>
    <row r="3312" ht="12.75">
      <c r="A3312" s="29"/>
    </row>
    <row r="3313" ht="12.75">
      <c r="A3313" s="29"/>
    </row>
    <row r="3314" ht="12.75">
      <c r="A3314" s="29"/>
    </row>
    <row r="3315" ht="12.75">
      <c r="A3315" s="29"/>
    </row>
    <row r="3316" ht="12.75">
      <c r="A3316" s="29"/>
    </row>
    <row r="3317" ht="12.75">
      <c r="A3317" s="29"/>
    </row>
    <row r="3318" ht="12.75">
      <c r="A3318" s="29"/>
    </row>
    <row r="3319" ht="12.75">
      <c r="A3319" s="29"/>
    </row>
    <row r="3320" ht="12.75">
      <c r="A3320" s="29"/>
    </row>
    <row r="3321" ht="12.75">
      <c r="A3321" s="29"/>
    </row>
    <row r="3322" ht="12.75">
      <c r="A3322" s="29"/>
    </row>
    <row r="3323" ht="12.75">
      <c r="A3323" s="29"/>
    </row>
    <row r="3324" ht="12.75">
      <c r="A3324" s="29"/>
    </row>
    <row r="3325" ht="12.75">
      <c r="A3325" s="29"/>
    </row>
    <row r="3326" ht="12.75">
      <c r="A3326" s="29"/>
    </row>
    <row r="3327" ht="12.75">
      <c r="A3327" s="29"/>
    </row>
    <row r="3328" ht="12.75">
      <c r="A3328" s="29"/>
    </row>
    <row r="3329" ht="12.75">
      <c r="A3329" s="29"/>
    </row>
    <row r="3330" ht="12.75">
      <c r="A3330" s="29"/>
    </row>
    <row r="3331" ht="12.75">
      <c r="A3331" s="29"/>
    </row>
    <row r="3332" ht="12.75">
      <c r="A3332" s="29"/>
    </row>
    <row r="3333" ht="12.75">
      <c r="A3333" s="29"/>
    </row>
    <row r="3334" ht="12.75">
      <c r="A3334" s="29"/>
    </row>
    <row r="3335" ht="12.75">
      <c r="A3335" s="29"/>
    </row>
    <row r="3336" ht="12.75">
      <c r="A3336" s="29"/>
    </row>
    <row r="3337" ht="12.75">
      <c r="A3337" s="29"/>
    </row>
    <row r="3338" ht="12.75">
      <c r="A3338" s="29"/>
    </row>
    <row r="3339" ht="12.75">
      <c r="A3339" s="29"/>
    </row>
    <row r="3340" ht="12.75">
      <c r="A3340" s="29"/>
    </row>
    <row r="3341" ht="12.75">
      <c r="A3341" s="29"/>
    </row>
    <row r="3342" ht="12.75">
      <c r="A3342" s="29"/>
    </row>
    <row r="3343" ht="12.75">
      <c r="A3343" s="29"/>
    </row>
    <row r="3344" ht="12.75">
      <c r="A3344" s="29"/>
    </row>
    <row r="3345" ht="12.75">
      <c r="A3345" s="29"/>
    </row>
    <row r="3346" ht="12.75">
      <c r="A3346" s="29"/>
    </row>
    <row r="3347" ht="12.75">
      <c r="A3347" s="29"/>
    </row>
    <row r="3348" ht="12.75">
      <c r="A3348" s="29"/>
    </row>
    <row r="3349" ht="12.75">
      <c r="A3349" s="29"/>
    </row>
    <row r="3350" ht="12.75">
      <c r="A3350" s="29"/>
    </row>
    <row r="3351" ht="12.75">
      <c r="A3351" s="29"/>
    </row>
    <row r="3352" ht="12.75">
      <c r="A3352" s="29"/>
    </row>
    <row r="3353" ht="12.75">
      <c r="A3353" s="29"/>
    </row>
    <row r="3354" ht="12.75">
      <c r="A3354" s="29"/>
    </row>
    <row r="3355" ht="12.75">
      <c r="A3355" s="29"/>
    </row>
    <row r="3356" ht="12.75">
      <c r="A3356" s="29"/>
    </row>
    <row r="3357" ht="12.75">
      <c r="A3357" s="29"/>
    </row>
    <row r="3358" ht="12.75">
      <c r="A3358" s="29"/>
    </row>
    <row r="3359" ht="12.75">
      <c r="A3359" s="29"/>
    </row>
    <row r="3360" ht="12.75">
      <c r="A3360" s="29"/>
    </row>
    <row r="3361" ht="12.75">
      <c r="A3361" s="29"/>
    </row>
    <row r="3362" ht="12.75">
      <c r="A3362" s="29"/>
    </row>
    <row r="3363" ht="12.75">
      <c r="A3363" s="29"/>
    </row>
    <row r="3364" ht="12.75">
      <c r="A3364" s="29"/>
    </row>
    <row r="3365" ht="12.75">
      <c r="A3365" s="29"/>
    </row>
    <row r="3366" ht="12.75">
      <c r="A3366" s="29"/>
    </row>
    <row r="3367" ht="12.75">
      <c r="A3367" s="29"/>
    </row>
    <row r="3368" ht="12.75">
      <c r="A3368" s="29"/>
    </row>
    <row r="3369" ht="12.75">
      <c r="A3369" s="29"/>
    </row>
    <row r="3370" ht="12.75">
      <c r="A3370" s="29"/>
    </row>
    <row r="3371" ht="12.75">
      <c r="A3371" s="29"/>
    </row>
    <row r="3372" ht="12.75">
      <c r="A3372" s="29"/>
    </row>
    <row r="3373" ht="12.75">
      <c r="A3373" s="29"/>
    </row>
    <row r="3374" ht="12.75">
      <c r="A3374" s="29"/>
    </row>
    <row r="3375" ht="12.75">
      <c r="A3375" s="29"/>
    </row>
    <row r="3376" ht="12.75">
      <c r="A3376" s="29"/>
    </row>
    <row r="3377" ht="12.75">
      <c r="A3377" s="29"/>
    </row>
    <row r="3378" ht="12.75">
      <c r="A3378" s="29"/>
    </row>
    <row r="3379" ht="12.75">
      <c r="A3379" s="29"/>
    </row>
    <row r="3380" ht="12.75">
      <c r="A3380" s="29"/>
    </row>
    <row r="3381" ht="12.75">
      <c r="A3381" s="29"/>
    </row>
    <row r="3382" ht="12.75">
      <c r="A3382" s="29"/>
    </row>
    <row r="3383" ht="12.75">
      <c r="A3383" s="29"/>
    </row>
    <row r="3384" ht="12.75">
      <c r="A3384" s="29"/>
    </row>
    <row r="3385" ht="12.75">
      <c r="A3385" s="29"/>
    </row>
    <row r="3386" ht="12.75">
      <c r="A3386" s="29"/>
    </row>
    <row r="3387" ht="12.75">
      <c r="A3387" s="29"/>
    </row>
    <row r="3388" ht="12.75">
      <c r="A3388" s="29"/>
    </row>
    <row r="3389" ht="12.75">
      <c r="A3389" s="29"/>
    </row>
    <row r="3390" ht="12.75">
      <c r="A3390" s="29"/>
    </row>
    <row r="3391" ht="12.75">
      <c r="A3391" s="29"/>
    </row>
    <row r="3392" ht="12.75">
      <c r="A3392" s="29"/>
    </row>
    <row r="3393" ht="12.75">
      <c r="A3393" s="29"/>
    </row>
    <row r="3394" ht="12.75">
      <c r="A3394" s="29"/>
    </row>
    <row r="3395" ht="12.75">
      <c r="A3395" s="29"/>
    </row>
    <row r="3396" ht="12.75">
      <c r="A3396" s="29"/>
    </row>
    <row r="3397" ht="12.75">
      <c r="A3397" s="29"/>
    </row>
    <row r="3398" ht="12.75">
      <c r="A3398" s="29"/>
    </row>
    <row r="3399" ht="12.75">
      <c r="A3399" s="29"/>
    </row>
    <row r="3400" ht="12.75">
      <c r="A3400" s="29"/>
    </row>
    <row r="3401" ht="12.75">
      <c r="A3401" s="29"/>
    </row>
    <row r="3402" ht="12.75">
      <c r="A3402" s="29"/>
    </row>
    <row r="3403" ht="12.75">
      <c r="A3403" s="29"/>
    </row>
    <row r="3404" ht="12.75">
      <c r="A3404" s="29"/>
    </row>
    <row r="3405" ht="12.75">
      <c r="A3405" s="29"/>
    </row>
    <row r="3406" ht="12.75">
      <c r="A3406" s="29"/>
    </row>
    <row r="3407" ht="12.75">
      <c r="A3407" s="29"/>
    </row>
    <row r="3408" ht="12.75">
      <c r="A3408" s="29"/>
    </row>
    <row r="3409" ht="12.75">
      <c r="A3409" s="29"/>
    </row>
    <row r="3410" ht="12.75">
      <c r="A3410" s="29"/>
    </row>
    <row r="3411" ht="12.75">
      <c r="A3411" s="29"/>
    </row>
    <row r="3412" ht="12.75">
      <c r="A3412" s="29"/>
    </row>
    <row r="3413" ht="12.75">
      <c r="A3413" s="29"/>
    </row>
    <row r="3414" ht="12.75">
      <c r="A3414" s="29"/>
    </row>
    <row r="3415" ht="12.75">
      <c r="A3415" s="29"/>
    </row>
    <row r="3416" ht="12.75">
      <c r="A3416" s="29"/>
    </row>
    <row r="3417" ht="12.75">
      <c r="A3417" s="29"/>
    </row>
    <row r="3418" ht="12.75">
      <c r="A3418" s="29"/>
    </row>
    <row r="3419" ht="12.75">
      <c r="A3419" s="29"/>
    </row>
    <row r="3420" ht="12.75">
      <c r="A3420" s="29"/>
    </row>
    <row r="3421" ht="12.75">
      <c r="A3421" s="29"/>
    </row>
    <row r="3422" ht="12.75">
      <c r="A3422" s="29"/>
    </row>
    <row r="3423" ht="12.75">
      <c r="A3423" s="29"/>
    </row>
    <row r="3424" ht="12.75">
      <c r="A3424" s="29"/>
    </row>
    <row r="3425" ht="12.75">
      <c r="A3425" s="29"/>
    </row>
    <row r="3426" ht="12.75">
      <c r="A3426" s="29"/>
    </row>
    <row r="3427" ht="12.75">
      <c r="A3427" s="29"/>
    </row>
    <row r="3428" ht="12.75">
      <c r="A3428" s="29"/>
    </row>
    <row r="3429" ht="12.75">
      <c r="A3429" s="29"/>
    </row>
    <row r="3430" ht="12.75">
      <c r="A3430" s="29"/>
    </row>
    <row r="3431" ht="12.75">
      <c r="A3431" s="29"/>
    </row>
    <row r="3432" ht="12.75">
      <c r="A3432" s="29"/>
    </row>
    <row r="3433" ht="12.75">
      <c r="A3433" s="29"/>
    </row>
    <row r="3434" ht="12.75">
      <c r="A3434" s="29"/>
    </row>
    <row r="3435" ht="12.75">
      <c r="A3435" s="29"/>
    </row>
    <row r="3436" ht="12.75">
      <c r="A3436" s="29"/>
    </row>
    <row r="3437" ht="12.75">
      <c r="A3437" s="29"/>
    </row>
    <row r="3438" ht="12.75">
      <c r="A3438" s="29"/>
    </row>
    <row r="3439" ht="12.75">
      <c r="A3439" s="29"/>
    </row>
    <row r="3440" ht="12.75">
      <c r="A3440" s="29"/>
    </row>
    <row r="3441" ht="12.75">
      <c r="A3441" s="29"/>
    </row>
    <row r="3442" ht="12.75">
      <c r="A3442" s="29"/>
    </row>
    <row r="3443" ht="12.75">
      <c r="A3443" s="29"/>
    </row>
    <row r="3444" ht="12.75">
      <c r="A3444" s="29"/>
    </row>
    <row r="3445" ht="12.75">
      <c r="A3445" s="29"/>
    </row>
    <row r="3446" ht="12.75">
      <c r="A3446" s="29"/>
    </row>
    <row r="3447" ht="12.75">
      <c r="A3447" s="29"/>
    </row>
    <row r="3448" ht="12.75">
      <c r="A3448" s="29"/>
    </row>
    <row r="3449" ht="12.75">
      <c r="A3449" s="29"/>
    </row>
    <row r="3450" ht="12.75">
      <c r="A3450" s="29"/>
    </row>
    <row r="3451" ht="12.75">
      <c r="A3451" s="29"/>
    </row>
    <row r="3452" ht="12.75">
      <c r="A3452" s="29"/>
    </row>
    <row r="3453" ht="12.75">
      <c r="A3453" s="29"/>
    </row>
    <row r="3454" ht="12.75">
      <c r="A3454" s="29"/>
    </row>
    <row r="3455" ht="12.75">
      <c r="A3455" s="29"/>
    </row>
    <row r="3456" ht="12.75">
      <c r="A3456" s="29"/>
    </row>
    <row r="3457" ht="12.75">
      <c r="A3457" s="29"/>
    </row>
    <row r="3458" ht="12.75">
      <c r="A3458" s="29"/>
    </row>
    <row r="3459" ht="12.75">
      <c r="A3459" s="29"/>
    </row>
    <row r="3460" ht="12.75">
      <c r="A3460" s="29"/>
    </row>
    <row r="3461" ht="12.75">
      <c r="A3461" s="29"/>
    </row>
    <row r="3462" ht="12.75">
      <c r="A3462" s="29"/>
    </row>
    <row r="3463" ht="12.75">
      <c r="A3463" s="29"/>
    </row>
    <row r="3464" ht="12.75">
      <c r="A3464" s="29"/>
    </row>
    <row r="3465" ht="12.75">
      <c r="A3465" s="29"/>
    </row>
    <row r="3466" ht="12.75">
      <c r="A3466" s="29"/>
    </row>
    <row r="3467" ht="12.75">
      <c r="A3467" s="29"/>
    </row>
    <row r="3468" ht="12.75">
      <c r="A3468" s="29"/>
    </row>
    <row r="3469" ht="12.75">
      <c r="A3469" s="29"/>
    </row>
    <row r="3470" ht="12.75">
      <c r="A3470" s="29"/>
    </row>
    <row r="3471" ht="12.75">
      <c r="A3471" s="29"/>
    </row>
    <row r="3472" ht="12.75">
      <c r="A3472" s="29"/>
    </row>
    <row r="3473" ht="12.75">
      <c r="A3473" s="29"/>
    </row>
    <row r="3474" ht="12.75">
      <c r="A3474" s="29"/>
    </row>
    <row r="3475" ht="12.75">
      <c r="A3475" s="29"/>
    </row>
    <row r="3476" ht="12.75">
      <c r="A3476" s="29"/>
    </row>
    <row r="3477" ht="12.75">
      <c r="A3477" s="29"/>
    </row>
    <row r="3478" ht="12.75">
      <c r="A3478" s="29"/>
    </row>
    <row r="3479" ht="12.75">
      <c r="A3479" s="29"/>
    </row>
    <row r="3480" ht="12.75">
      <c r="A3480" s="29"/>
    </row>
    <row r="3481" ht="12.75">
      <c r="A3481" s="29"/>
    </row>
    <row r="3482" ht="12.75">
      <c r="A3482" s="29"/>
    </row>
    <row r="3483" ht="12.75">
      <c r="A3483" s="29"/>
    </row>
    <row r="3484" ht="12.75">
      <c r="A3484" s="29"/>
    </row>
    <row r="3485" ht="12.75">
      <c r="A3485" s="29"/>
    </row>
    <row r="3486" ht="12.75">
      <c r="A3486" s="29"/>
    </row>
    <row r="3487" ht="12.75">
      <c r="A3487" s="29"/>
    </row>
    <row r="3488" ht="12.75">
      <c r="A3488" s="29"/>
    </row>
    <row r="3489" ht="12.75">
      <c r="A3489" s="29"/>
    </row>
    <row r="3490" ht="12.75">
      <c r="A3490" s="29"/>
    </row>
    <row r="3491" ht="12.75">
      <c r="A3491" s="29"/>
    </row>
    <row r="3492" ht="12.75">
      <c r="A3492" s="29"/>
    </row>
    <row r="3493" ht="12.75">
      <c r="A3493" s="29"/>
    </row>
    <row r="3494" ht="12.75">
      <c r="A3494" s="29"/>
    </row>
    <row r="3495" ht="12.75">
      <c r="A3495" s="29"/>
    </row>
    <row r="3496" ht="12.75">
      <c r="A3496" s="29"/>
    </row>
    <row r="3497" ht="12.75">
      <c r="A3497" s="29"/>
    </row>
    <row r="3498" ht="12.75">
      <c r="A3498" s="29"/>
    </row>
    <row r="3499" ht="12.75">
      <c r="A3499" s="29"/>
    </row>
    <row r="3500" ht="12.75">
      <c r="A3500" s="29"/>
    </row>
    <row r="3501" ht="12.75">
      <c r="A3501" s="29"/>
    </row>
    <row r="3502" ht="12.75">
      <c r="A3502" s="29"/>
    </row>
    <row r="3503" ht="12.75">
      <c r="A3503" s="29"/>
    </row>
    <row r="3504" ht="12.75">
      <c r="A3504" s="29"/>
    </row>
    <row r="3505" ht="12.75">
      <c r="A3505" s="29"/>
    </row>
    <row r="3506" ht="12.75">
      <c r="A3506" s="29"/>
    </row>
    <row r="3507" ht="12.75">
      <c r="A3507" s="29"/>
    </row>
    <row r="3508" ht="12.75">
      <c r="A3508" s="29"/>
    </row>
    <row r="3509" ht="12.75">
      <c r="A3509" s="29"/>
    </row>
    <row r="3510" ht="12.75">
      <c r="A3510" s="29"/>
    </row>
    <row r="3511" ht="12.75">
      <c r="A3511" s="29"/>
    </row>
    <row r="3512" ht="12.75">
      <c r="A3512" s="29"/>
    </row>
    <row r="3513" ht="12.75">
      <c r="A3513" s="29"/>
    </row>
    <row r="3514" ht="12.75">
      <c r="A3514" s="29"/>
    </row>
    <row r="3515" ht="12.75">
      <c r="A3515" s="29"/>
    </row>
    <row r="3516" ht="12.75">
      <c r="A3516" s="29"/>
    </row>
    <row r="3517" ht="12.75">
      <c r="A3517" s="29"/>
    </row>
    <row r="3518" ht="12.75">
      <c r="A3518" s="29"/>
    </row>
    <row r="3519" ht="12.75">
      <c r="A3519" s="29"/>
    </row>
    <row r="3520" ht="12.75">
      <c r="A3520" s="29"/>
    </row>
    <row r="3521" ht="12.75">
      <c r="A3521" s="29"/>
    </row>
    <row r="3522" ht="12.75">
      <c r="A3522" s="29"/>
    </row>
    <row r="3523" ht="12.75">
      <c r="A3523" s="29"/>
    </row>
    <row r="3524" ht="12.75">
      <c r="A3524" s="29"/>
    </row>
    <row r="3525" ht="12.75">
      <c r="A3525" s="29"/>
    </row>
    <row r="3526" ht="12.75">
      <c r="A3526" s="29"/>
    </row>
    <row r="3527" ht="12.75">
      <c r="A3527" s="29"/>
    </row>
    <row r="3528" ht="12.75">
      <c r="A3528" s="29"/>
    </row>
    <row r="3529" ht="12.75">
      <c r="A3529" s="29"/>
    </row>
    <row r="3530" ht="12.75">
      <c r="A3530" s="29"/>
    </row>
    <row r="3531" ht="12.75">
      <c r="A3531" s="29"/>
    </row>
    <row r="3532" ht="12.75">
      <c r="A3532" s="29"/>
    </row>
    <row r="3533" ht="12.75">
      <c r="A3533" s="29"/>
    </row>
    <row r="3534" ht="12.75">
      <c r="A3534" s="29"/>
    </row>
    <row r="3535" ht="12.75">
      <c r="A3535" s="29"/>
    </row>
    <row r="3536" ht="12.75">
      <c r="A3536" s="29"/>
    </row>
    <row r="3537" ht="12.75">
      <c r="A3537" s="29"/>
    </row>
    <row r="3538" ht="12.75">
      <c r="A3538" s="29"/>
    </row>
    <row r="3539" ht="12.75">
      <c r="A3539" s="29"/>
    </row>
    <row r="3540" ht="12.75">
      <c r="A3540" s="29"/>
    </row>
    <row r="3541" ht="12.75">
      <c r="A3541" s="29"/>
    </row>
    <row r="3542" ht="12.75">
      <c r="A3542" s="29"/>
    </row>
    <row r="3543" ht="12.75">
      <c r="A3543" s="29"/>
    </row>
    <row r="3544" ht="12.75">
      <c r="A3544" s="29"/>
    </row>
    <row r="3545" ht="12.75">
      <c r="A3545" s="29"/>
    </row>
    <row r="3546" ht="12.75">
      <c r="A3546" s="29"/>
    </row>
    <row r="3547" ht="12.75">
      <c r="A3547" s="29"/>
    </row>
    <row r="3548" ht="12.75">
      <c r="A3548" s="29"/>
    </row>
    <row r="3549" ht="12.75">
      <c r="A3549" s="29"/>
    </row>
    <row r="3550" ht="12.75">
      <c r="A3550" s="29"/>
    </row>
    <row r="3551" ht="12.75">
      <c r="A3551" s="29"/>
    </row>
    <row r="3552" ht="12.75">
      <c r="A3552" s="29"/>
    </row>
    <row r="3553" ht="12.75">
      <c r="A3553" s="29"/>
    </row>
    <row r="3554" ht="12.75">
      <c r="A3554" s="29"/>
    </row>
    <row r="3555" ht="12.75">
      <c r="A3555" s="29"/>
    </row>
    <row r="3556" ht="12.75">
      <c r="A3556" s="29"/>
    </row>
    <row r="3557" ht="12.75">
      <c r="A3557" s="29"/>
    </row>
    <row r="3558" ht="12.75">
      <c r="A3558" s="29"/>
    </row>
    <row r="3559" ht="12.75">
      <c r="A3559" s="29"/>
    </row>
    <row r="3560" ht="12.75">
      <c r="A3560" s="29"/>
    </row>
    <row r="3561" ht="12.75">
      <c r="A3561" s="29"/>
    </row>
    <row r="3562" ht="12.75">
      <c r="A3562" s="29"/>
    </row>
    <row r="3563" ht="12.75">
      <c r="A3563" s="29"/>
    </row>
    <row r="3564" ht="12.75">
      <c r="A3564" s="29"/>
    </row>
    <row r="3565" ht="12.75">
      <c r="A3565" s="29"/>
    </row>
    <row r="3566" ht="12.75">
      <c r="A3566" s="29"/>
    </row>
    <row r="3567" ht="12.75">
      <c r="A3567" s="29"/>
    </row>
    <row r="3568" ht="12.75">
      <c r="A3568" s="29"/>
    </row>
    <row r="3569" ht="12.75">
      <c r="A3569" s="29"/>
    </row>
    <row r="3570" ht="12.75">
      <c r="A3570" s="29"/>
    </row>
    <row r="3571" ht="12.75">
      <c r="A3571" s="29"/>
    </row>
    <row r="3572" ht="12.75">
      <c r="A3572" s="29"/>
    </row>
    <row r="3573" ht="12.75">
      <c r="A3573" s="29"/>
    </row>
    <row r="3574" ht="12.75">
      <c r="A3574" s="29"/>
    </row>
    <row r="3575" ht="12.75">
      <c r="A3575" s="29"/>
    </row>
    <row r="3576" ht="12.75">
      <c r="A3576" s="29"/>
    </row>
    <row r="3577" ht="12.75">
      <c r="A3577" s="29"/>
    </row>
    <row r="3578" ht="12.75">
      <c r="A3578" s="29"/>
    </row>
    <row r="3579" ht="12.75">
      <c r="A3579" s="29"/>
    </row>
    <row r="3580" ht="12.75">
      <c r="A3580" s="29"/>
    </row>
    <row r="3581" ht="12.75">
      <c r="A3581" s="29"/>
    </row>
    <row r="3582" ht="12.75">
      <c r="A3582" s="29"/>
    </row>
    <row r="3583" ht="12.75">
      <c r="A3583" s="29"/>
    </row>
    <row r="3584" ht="12.75">
      <c r="A3584" s="29"/>
    </row>
    <row r="3585" ht="12.75">
      <c r="A3585" s="29"/>
    </row>
    <row r="3586" ht="12.75">
      <c r="A3586" s="29"/>
    </row>
    <row r="3587" ht="12.75">
      <c r="A3587" s="29"/>
    </row>
    <row r="3588" ht="12.75">
      <c r="A3588" s="29"/>
    </row>
    <row r="3589" ht="12.75">
      <c r="A3589" s="29"/>
    </row>
    <row r="3590" ht="12.75">
      <c r="A3590" s="29"/>
    </row>
    <row r="3591" ht="12.75">
      <c r="A3591" s="29"/>
    </row>
    <row r="3592" ht="12.75">
      <c r="A3592" s="29"/>
    </row>
    <row r="3593" ht="12.75">
      <c r="A3593" s="29"/>
    </row>
    <row r="3594" ht="12.75">
      <c r="A3594" s="29"/>
    </row>
    <row r="3595" ht="12.75">
      <c r="A3595" s="29"/>
    </row>
    <row r="3596" ht="12.75">
      <c r="A3596" s="29"/>
    </row>
    <row r="3597" ht="12.75">
      <c r="A3597" s="29"/>
    </row>
    <row r="3598" ht="12.75">
      <c r="A3598" s="29"/>
    </row>
    <row r="3599" ht="12.75">
      <c r="A3599" s="29"/>
    </row>
    <row r="3600" ht="12.75">
      <c r="A3600" s="29"/>
    </row>
    <row r="3601" ht="12.75">
      <c r="A3601" s="29"/>
    </row>
    <row r="3602" ht="12.75">
      <c r="A3602" s="29"/>
    </row>
    <row r="3603" ht="12.75">
      <c r="A3603" s="29"/>
    </row>
    <row r="3604" ht="12.75">
      <c r="A3604" s="29"/>
    </row>
    <row r="3605" ht="12.75">
      <c r="A3605" s="29"/>
    </row>
    <row r="3606" ht="12.75">
      <c r="A3606" s="29"/>
    </row>
    <row r="3607" ht="12.75">
      <c r="A3607" s="29"/>
    </row>
    <row r="3608" ht="12.75">
      <c r="A3608" s="29"/>
    </row>
    <row r="3609" ht="12.75">
      <c r="A3609" s="29"/>
    </row>
    <row r="3610" ht="12.75">
      <c r="A3610" s="29"/>
    </row>
    <row r="3611" ht="12.75">
      <c r="A3611" s="29"/>
    </row>
    <row r="3612" ht="12.75">
      <c r="A3612" s="29"/>
    </row>
    <row r="3613" ht="12.75">
      <c r="A3613" s="29"/>
    </row>
    <row r="3614" ht="12.75">
      <c r="A3614" s="29"/>
    </row>
    <row r="3615" ht="12.75">
      <c r="A3615" s="29"/>
    </row>
    <row r="3616" ht="12.75">
      <c r="A3616" s="29"/>
    </row>
    <row r="3617" ht="12.75">
      <c r="A3617" s="29"/>
    </row>
    <row r="3618" ht="12.75">
      <c r="A3618" s="29"/>
    </row>
    <row r="3619" ht="12.75">
      <c r="A3619" s="29"/>
    </row>
    <row r="3620" ht="12.75">
      <c r="A3620" s="29"/>
    </row>
    <row r="3621" ht="12.75">
      <c r="A3621" s="29"/>
    </row>
    <row r="3622" ht="12.75">
      <c r="A3622" s="29"/>
    </row>
    <row r="3623" ht="12.75">
      <c r="A3623" s="29"/>
    </row>
    <row r="3624" ht="12.75">
      <c r="A3624" s="29"/>
    </row>
    <row r="3625" ht="12.75">
      <c r="A3625" s="29"/>
    </row>
    <row r="3626" ht="12.75">
      <c r="A3626" s="29"/>
    </row>
    <row r="3627" ht="12.75">
      <c r="A3627" s="29"/>
    </row>
    <row r="3628" ht="12.75">
      <c r="A3628" s="29"/>
    </row>
    <row r="3629" ht="12.75">
      <c r="A3629" s="29"/>
    </row>
    <row r="3630" ht="12.75">
      <c r="A3630" s="29"/>
    </row>
    <row r="3631" ht="12.75">
      <c r="A3631" s="29"/>
    </row>
    <row r="3632" ht="12.75">
      <c r="A3632" s="29"/>
    </row>
    <row r="3633" ht="12.75">
      <c r="A3633" s="29"/>
    </row>
    <row r="3634" ht="12.75">
      <c r="A3634" s="29"/>
    </row>
    <row r="3635" ht="12.75">
      <c r="A3635" s="29"/>
    </row>
    <row r="3636" ht="12.75">
      <c r="A3636" s="29"/>
    </row>
    <row r="3637" ht="12.75">
      <c r="A3637" s="29"/>
    </row>
    <row r="3638" ht="12.75">
      <c r="A3638" s="29"/>
    </row>
    <row r="3639" ht="12.75">
      <c r="A3639" s="29"/>
    </row>
    <row r="3640" ht="12.75">
      <c r="A3640" s="29"/>
    </row>
    <row r="3641" ht="12.75">
      <c r="A3641" s="29"/>
    </row>
    <row r="3642" ht="12.75">
      <c r="A3642" s="29"/>
    </row>
    <row r="3643" ht="12.75">
      <c r="A3643" s="29"/>
    </row>
    <row r="3644" ht="12.75">
      <c r="A3644" s="29"/>
    </row>
    <row r="3645" ht="12.75">
      <c r="A3645" s="29"/>
    </row>
    <row r="3646" ht="12.75">
      <c r="A3646" s="29"/>
    </row>
    <row r="3647" ht="12.75">
      <c r="A3647" s="29"/>
    </row>
    <row r="3648" ht="12.75">
      <c r="A3648" s="29"/>
    </row>
    <row r="3649" ht="12.75">
      <c r="A3649" s="29"/>
    </row>
    <row r="3650" ht="12.75">
      <c r="A3650" s="29"/>
    </row>
    <row r="3651" ht="12.75">
      <c r="A3651" s="29"/>
    </row>
    <row r="3652" ht="12.75">
      <c r="A3652" s="29"/>
    </row>
    <row r="3653" ht="12.75">
      <c r="A3653" s="29"/>
    </row>
    <row r="3654" ht="12.75">
      <c r="A3654" s="29"/>
    </row>
    <row r="3655" ht="12.75">
      <c r="A3655" s="29"/>
    </row>
    <row r="3656" ht="12.75">
      <c r="A3656" s="29"/>
    </row>
    <row r="3657" ht="12.75">
      <c r="A3657" s="29"/>
    </row>
    <row r="3658" ht="12.75">
      <c r="A3658" s="29"/>
    </row>
    <row r="3659" ht="12.75">
      <c r="A3659" s="29"/>
    </row>
    <row r="3660" ht="12.75">
      <c r="A3660" s="29"/>
    </row>
    <row r="3661" ht="12.75">
      <c r="A3661" s="29"/>
    </row>
    <row r="3662" ht="12.75">
      <c r="A3662" s="29"/>
    </row>
    <row r="3663" ht="12.75">
      <c r="A3663" s="29"/>
    </row>
    <row r="3664" ht="12.75">
      <c r="A3664" s="29"/>
    </row>
    <row r="3665" ht="12.75">
      <c r="A3665" s="29"/>
    </row>
    <row r="3666" ht="12.75">
      <c r="A3666" s="29"/>
    </row>
    <row r="3667" ht="12.75">
      <c r="A3667" s="29"/>
    </row>
    <row r="3668" ht="12.75">
      <c r="A3668" s="29"/>
    </row>
    <row r="3669" ht="12.75">
      <c r="A3669" s="29"/>
    </row>
    <row r="3670" ht="12.75">
      <c r="A3670" s="29"/>
    </row>
    <row r="3671" ht="12.75">
      <c r="A3671" s="29"/>
    </row>
    <row r="3672" ht="12.75">
      <c r="A3672" s="29"/>
    </row>
    <row r="3673" ht="12.75">
      <c r="A3673" s="29"/>
    </row>
    <row r="3674" ht="12.75">
      <c r="A3674" s="29"/>
    </row>
    <row r="3675" ht="12.75">
      <c r="A3675" s="29"/>
    </row>
    <row r="3676" ht="12.75">
      <c r="A3676" s="29"/>
    </row>
    <row r="3677" ht="12.75">
      <c r="A3677" s="29"/>
    </row>
    <row r="3678" ht="12.75">
      <c r="A3678" s="29"/>
    </row>
    <row r="3679" ht="12.75">
      <c r="A3679" s="29"/>
    </row>
    <row r="3680" ht="12.75">
      <c r="A3680" s="29"/>
    </row>
    <row r="3681" ht="12.75">
      <c r="A3681" s="29"/>
    </row>
    <row r="3682" ht="12.75">
      <c r="A3682" s="29"/>
    </row>
    <row r="3683" ht="12.75">
      <c r="A3683" s="29"/>
    </row>
    <row r="3684" ht="12.75">
      <c r="A3684" s="29"/>
    </row>
    <row r="3685" ht="12.75">
      <c r="A3685" s="29"/>
    </row>
    <row r="3686" ht="12.75">
      <c r="A3686" s="29"/>
    </row>
    <row r="3687" ht="12.75">
      <c r="A3687" s="29"/>
    </row>
    <row r="3688" ht="12.75">
      <c r="A3688" s="29"/>
    </row>
    <row r="3689" ht="12.75">
      <c r="A3689" s="29"/>
    </row>
    <row r="3690" ht="12.75">
      <c r="A3690" s="29"/>
    </row>
    <row r="3691" ht="12.75">
      <c r="A3691" s="29"/>
    </row>
    <row r="3692" ht="12.75">
      <c r="A3692" s="29"/>
    </row>
    <row r="3693" ht="12.75">
      <c r="A3693" s="29"/>
    </row>
    <row r="3694" ht="12.75">
      <c r="A3694" s="29"/>
    </row>
    <row r="3695" ht="12.75">
      <c r="A3695" s="29"/>
    </row>
    <row r="3696" ht="12.75">
      <c r="A3696" s="29"/>
    </row>
    <row r="3697" ht="12.75">
      <c r="A3697" s="29"/>
    </row>
    <row r="3698" ht="12.75">
      <c r="A3698" s="29"/>
    </row>
    <row r="3699" ht="12.75">
      <c r="A3699" s="29"/>
    </row>
    <row r="3700" ht="12.75">
      <c r="A3700" s="29"/>
    </row>
    <row r="3701" ht="12.75">
      <c r="A3701" s="29"/>
    </row>
    <row r="3702" ht="12.75">
      <c r="A3702" s="29"/>
    </row>
    <row r="3703" ht="12.75">
      <c r="A3703" s="29"/>
    </row>
    <row r="3704" ht="12.75">
      <c r="A3704" s="29"/>
    </row>
    <row r="3705" ht="12.75">
      <c r="A3705" s="29"/>
    </row>
    <row r="3706" ht="12.75">
      <c r="A3706" s="29"/>
    </row>
    <row r="3707" ht="12.75">
      <c r="A3707" s="29"/>
    </row>
    <row r="3708" ht="12.75">
      <c r="A3708" s="29"/>
    </row>
    <row r="3709" ht="12.75">
      <c r="A3709" s="29"/>
    </row>
    <row r="3710" ht="12.75">
      <c r="A3710" s="29"/>
    </row>
    <row r="3711" ht="12.75">
      <c r="A3711" s="29"/>
    </row>
    <row r="3712" ht="12.75">
      <c r="A3712" s="29"/>
    </row>
    <row r="3713" ht="12.75">
      <c r="A3713" s="29"/>
    </row>
    <row r="3714" ht="12.75">
      <c r="A3714" s="29"/>
    </row>
    <row r="3715" ht="12.75">
      <c r="A3715" s="29"/>
    </row>
    <row r="3716" ht="12.75">
      <c r="A3716" s="29"/>
    </row>
    <row r="3717" ht="12.75">
      <c r="A3717" s="29"/>
    </row>
    <row r="3718" ht="12.75">
      <c r="A3718" s="29"/>
    </row>
    <row r="3719" ht="12.75">
      <c r="A3719" s="29"/>
    </row>
    <row r="3720" ht="12.75">
      <c r="A3720" s="29"/>
    </row>
    <row r="3721" ht="12.75">
      <c r="A3721" s="29"/>
    </row>
    <row r="3722" ht="12.75">
      <c r="A3722" s="29"/>
    </row>
    <row r="3723" ht="12.75">
      <c r="A3723" s="29"/>
    </row>
    <row r="3724" ht="12.75">
      <c r="A3724" s="29"/>
    </row>
    <row r="3725" ht="12.75">
      <c r="A3725" s="29"/>
    </row>
    <row r="3726" ht="12.75">
      <c r="A3726" s="29"/>
    </row>
    <row r="3727" ht="12.75">
      <c r="A3727" s="29"/>
    </row>
    <row r="3728" ht="12.75">
      <c r="A3728" s="29"/>
    </row>
    <row r="3729" ht="12.75">
      <c r="A3729" s="29"/>
    </row>
    <row r="3730" ht="12.75">
      <c r="A3730" s="29"/>
    </row>
    <row r="3731" ht="12.75">
      <c r="A3731" s="29"/>
    </row>
    <row r="3732" ht="12.75">
      <c r="A3732" s="29"/>
    </row>
    <row r="3733" ht="12.75">
      <c r="A3733" s="29"/>
    </row>
    <row r="3734" ht="12.75">
      <c r="A3734" s="29"/>
    </row>
    <row r="3735" ht="12.75">
      <c r="A3735" s="29"/>
    </row>
    <row r="3736" ht="12.75">
      <c r="A3736" s="29"/>
    </row>
    <row r="3737" ht="12.75">
      <c r="A3737" s="29"/>
    </row>
    <row r="3738" ht="12.75">
      <c r="A3738" s="29"/>
    </row>
    <row r="3739" ht="12.75">
      <c r="A3739" s="29"/>
    </row>
    <row r="3740" ht="12.75">
      <c r="A3740" s="29"/>
    </row>
    <row r="3741" ht="12.75">
      <c r="A3741" s="29"/>
    </row>
    <row r="3742" ht="12.75">
      <c r="A3742" s="29"/>
    </row>
    <row r="3743" ht="12.75">
      <c r="A3743" s="29"/>
    </row>
    <row r="3744" ht="12.75">
      <c r="A3744" s="29"/>
    </row>
    <row r="3745" ht="12.75">
      <c r="A3745" s="29"/>
    </row>
    <row r="3746" ht="12.75">
      <c r="A3746" s="29"/>
    </row>
    <row r="3747" ht="12.75">
      <c r="A3747" s="29"/>
    </row>
    <row r="3748" ht="12.75">
      <c r="A3748" s="29"/>
    </row>
    <row r="3749" ht="12.75">
      <c r="A3749" s="29"/>
    </row>
    <row r="3750" ht="12.75">
      <c r="A3750" s="29"/>
    </row>
    <row r="3751" ht="12.75">
      <c r="A3751" s="29"/>
    </row>
    <row r="3752" ht="12.75">
      <c r="A3752" s="29"/>
    </row>
    <row r="3753" ht="12.75">
      <c r="A3753" s="29"/>
    </row>
    <row r="3754" ht="12.75">
      <c r="A3754" s="29"/>
    </row>
    <row r="3755" ht="12.75">
      <c r="A3755" s="29"/>
    </row>
    <row r="3756" ht="12.75">
      <c r="A3756" s="29"/>
    </row>
    <row r="3757" ht="12.75">
      <c r="A3757" s="29"/>
    </row>
    <row r="3758" ht="12.75">
      <c r="A3758" s="29"/>
    </row>
    <row r="3759" ht="12.75">
      <c r="A3759" s="29"/>
    </row>
    <row r="3760" ht="12.75">
      <c r="A3760" s="29"/>
    </row>
    <row r="3761" ht="12.75">
      <c r="A3761" s="29"/>
    </row>
    <row r="3762" ht="12.75">
      <c r="A3762" s="29"/>
    </row>
    <row r="3763" ht="12.75">
      <c r="A3763" s="29"/>
    </row>
    <row r="3764" ht="12.75">
      <c r="A3764" s="29"/>
    </row>
    <row r="3765" ht="12.75">
      <c r="A3765" s="29"/>
    </row>
    <row r="3766" ht="12.75">
      <c r="A3766" s="29"/>
    </row>
    <row r="3767" ht="12.75">
      <c r="A3767" s="29"/>
    </row>
    <row r="3768" ht="12.75">
      <c r="A3768" s="29"/>
    </row>
    <row r="3769" ht="12.75">
      <c r="A3769" s="29"/>
    </row>
    <row r="3770" ht="12.75">
      <c r="A3770" s="29"/>
    </row>
    <row r="3771" ht="12.75">
      <c r="A3771" s="29"/>
    </row>
    <row r="3772" ht="12.75">
      <c r="A3772" s="29"/>
    </row>
    <row r="3773" ht="12.75">
      <c r="A3773" s="29"/>
    </row>
    <row r="3774" ht="12.75">
      <c r="A3774" s="29"/>
    </row>
    <row r="3775" ht="12.75">
      <c r="A3775" s="29"/>
    </row>
    <row r="3776" ht="12.75">
      <c r="A3776" s="29"/>
    </row>
    <row r="3777" ht="12.75">
      <c r="A3777" s="29"/>
    </row>
    <row r="3778" ht="12.75">
      <c r="A3778" s="29"/>
    </row>
    <row r="3779" ht="12.75">
      <c r="A3779" s="29"/>
    </row>
    <row r="3780" ht="12.75">
      <c r="A3780" s="29"/>
    </row>
    <row r="3781" ht="12.75">
      <c r="A3781" s="29"/>
    </row>
    <row r="3782" ht="12.75">
      <c r="A3782" s="29"/>
    </row>
    <row r="3783" ht="12.75">
      <c r="A3783" s="29"/>
    </row>
    <row r="3784" ht="12.75">
      <c r="A3784" s="29"/>
    </row>
    <row r="3785" ht="12.75">
      <c r="A3785" s="29"/>
    </row>
    <row r="3786" ht="12.75">
      <c r="A3786" s="29"/>
    </row>
    <row r="3787" ht="12.75">
      <c r="A3787" s="29"/>
    </row>
    <row r="3788" ht="12.75">
      <c r="A3788" s="29"/>
    </row>
    <row r="3789" ht="12.75">
      <c r="A3789" s="29"/>
    </row>
    <row r="3790" ht="12.75">
      <c r="A3790" s="29"/>
    </row>
    <row r="3791" ht="12.75">
      <c r="A3791" s="29"/>
    </row>
    <row r="3792" ht="12.75">
      <c r="A3792" s="29"/>
    </row>
    <row r="3793" ht="12.75">
      <c r="A3793" s="29"/>
    </row>
    <row r="3794" ht="12.75">
      <c r="A3794" s="29"/>
    </row>
    <row r="3795" ht="12.75">
      <c r="A3795" s="29"/>
    </row>
    <row r="3796" ht="12.75">
      <c r="A3796" s="29"/>
    </row>
    <row r="3797" ht="12.75">
      <c r="A3797" s="29"/>
    </row>
    <row r="3798" ht="12.75">
      <c r="A3798" s="29"/>
    </row>
    <row r="3799" ht="12.75">
      <c r="A3799" s="29"/>
    </row>
    <row r="3800" ht="12.75">
      <c r="A3800" s="29"/>
    </row>
    <row r="3801" ht="12.75">
      <c r="A3801" s="29"/>
    </row>
    <row r="3802" ht="12.75">
      <c r="A3802" s="29"/>
    </row>
    <row r="3803" ht="12.75">
      <c r="A3803" s="29"/>
    </row>
    <row r="3804" ht="12.75">
      <c r="A3804" s="29"/>
    </row>
    <row r="3805" ht="12.75">
      <c r="A3805" s="29"/>
    </row>
    <row r="3806" ht="12.75">
      <c r="A3806" s="29"/>
    </row>
    <row r="3807" ht="12.75">
      <c r="A3807" s="29"/>
    </row>
    <row r="3808" ht="12.75">
      <c r="A3808" s="29"/>
    </row>
    <row r="3809" ht="12.75">
      <c r="A3809" s="29"/>
    </row>
    <row r="3810" ht="12.75">
      <c r="A3810" s="29"/>
    </row>
    <row r="3811" ht="12.75">
      <c r="A3811" s="29"/>
    </row>
    <row r="3812" ht="12.75">
      <c r="A3812" s="29"/>
    </row>
    <row r="3813" ht="12.75">
      <c r="A3813" s="29"/>
    </row>
    <row r="3814" ht="12.75">
      <c r="A3814" s="29"/>
    </row>
    <row r="3815" ht="12.75">
      <c r="A3815" s="29"/>
    </row>
    <row r="3816" ht="12.75">
      <c r="A3816" s="29"/>
    </row>
    <row r="3817" ht="12.75">
      <c r="A3817" s="29"/>
    </row>
    <row r="3818" ht="12.75">
      <c r="A3818" s="29"/>
    </row>
    <row r="3819" ht="12.75">
      <c r="A3819" s="29"/>
    </row>
    <row r="3820" ht="12.75">
      <c r="A3820" s="29"/>
    </row>
    <row r="3821" ht="12.75">
      <c r="A3821" s="29"/>
    </row>
    <row r="3822" ht="12.75">
      <c r="A3822" s="29"/>
    </row>
    <row r="3823" ht="12.75">
      <c r="A3823" s="29"/>
    </row>
    <row r="3824" ht="12.75">
      <c r="A3824" s="29"/>
    </row>
    <row r="3825" ht="12.75">
      <c r="A3825" s="29"/>
    </row>
    <row r="3826" ht="12.75">
      <c r="A3826" s="29"/>
    </row>
    <row r="3827" ht="12.75">
      <c r="A3827" s="29"/>
    </row>
    <row r="3828" ht="12.75">
      <c r="A3828" s="29"/>
    </row>
    <row r="3829" ht="12.75">
      <c r="A3829" s="29"/>
    </row>
    <row r="3830" ht="12.75">
      <c r="A3830" s="29"/>
    </row>
    <row r="3831" ht="12.75">
      <c r="A3831" s="29"/>
    </row>
    <row r="3832" ht="12.75">
      <c r="A3832" s="29"/>
    </row>
    <row r="3833" ht="12.75">
      <c r="A3833" s="29"/>
    </row>
    <row r="3834" ht="12.75">
      <c r="A3834" s="29"/>
    </row>
    <row r="3835" ht="12.75">
      <c r="A3835" s="29"/>
    </row>
    <row r="3836" ht="12.75">
      <c r="A3836" s="29"/>
    </row>
    <row r="3837" ht="12.75">
      <c r="A3837" s="29"/>
    </row>
    <row r="3838" ht="12.75">
      <c r="A3838" s="29"/>
    </row>
    <row r="3839" ht="12.75">
      <c r="A3839" s="29"/>
    </row>
    <row r="3840" ht="12.75">
      <c r="A3840" s="29"/>
    </row>
    <row r="3841" ht="12.75">
      <c r="A3841" s="29"/>
    </row>
    <row r="3842" ht="12.75">
      <c r="A3842" s="29"/>
    </row>
    <row r="3843" ht="12.75">
      <c r="A3843" s="29"/>
    </row>
    <row r="3844" ht="12.75">
      <c r="A3844" s="29"/>
    </row>
    <row r="3845" ht="12.75">
      <c r="A3845" s="29"/>
    </row>
    <row r="3846" ht="12.75">
      <c r="A3846" s="29"/>
    </row>
    <row r="3847" ht="12.75">
      <c r="A3847" s="29"/>
    </row>
    <row r="3848" ht="12.75">
      <c r="A3848" s="29"/>
    </row>
    <row r="3849" ht="12.75">
      <c r="A3849" s="29"/>
    </row>
    <row r="3850" ht="12.75">
      <c r="A3850" s="29"/>
    </row>
    <row r="3851" ht="12.75">
      <c r="A3851" s="29"/>
    </row>
    <row r="3852" ht="12.75">
      <c r="A3852" s="29"/>
    </row>
    <row r="3853" ht="12.75">
      <c r="A3853" s="29"/>
    </row>
    <row r="3854" ht="12.75">
      <c r="A3854" s="29"/>
    </row>
    <row r="3855" ht="12.75">
      <c r="A3855" s="29"/>
    </row>
    <row r="3856" ht="12.75">
      <c r="A3856" s="29"/>
    </row>
    <row r="3857" ht="12.75">
      <c r="A3857" s="29"/>
    </row>
    <row r="3858" ht="12.75">
      <c r="A3858" s="29"/>
    </row>
    <row r="3859" ht="12.75">
      <c r="A3859" s="29"/>
    </row>
    <row r="3860" ht="12.75">
      <c r="A3860" s="29"/>
    </row>
    <row r="3861" ht="12.75">
      <c r="A3861" s="29"/>
    </row>
    <row r="3862" ht="12.75">
      <c r="A3862" s="29"/>
    </row>
    <row r="3863" ht="12.75">
      <c r="A3863" s="29"/>
    </row>
    <row r="3864" ht="12.75">
      <c r="A3864" s="29"/>
    </row>
    <row r="3865" ht="12.75">
      <c r="A3865" s="29"/>
    </row>
    <row r="3866" ht="12.75">
      <c r="A3866" s="29"/>
    </row>
    <row r="3867" ht="12.75">
      <c r="A3867" s="29"/>
    </row>
    <row r="3868" ht="12.75">
      <c r="A3868" s="29"/>
    </row>
    <row r="3869" ht="12.75">
      <c r="A3869" s="29"/>
    </row>
    <row r="3870" ht="12.75">
      <c r="A3870" s="29"/>
    </row>
    <row r="3871" ht="12.75">
      <c r="A3871" s="29"/>
    </row>
    <row r="3872" ht="12.75">
      <c r="A3872" s="29"/>
    </row>
    <row r="3873" ht="12.75">
      <c r="A3873" s="29"/>
    </row>
    <row r="3874" ht="12.75">
      <c r="A3874" s="29"/>
    </row>
    <row r="3875" ht="12.75">
      <c r="A3875" s="29"/>
    </row>
    <row r="3876" ht="12.75">
      <c r="A3876" s="29"/>
    </row>
    <row r="3877" ht="12.75">
      <c r="A3877" s="29"/>
    </row>
    <row r="3878" ht="12.75">
      <c r="A3878" s="29"/>
    </row>
    <row r="3879" ht="12.75">
      <c r="A3879" s="29"/>
    </row>
    <row r="3880" ht="12.75">
      <c r="A3880" s="29"/>
    </row>
    <row r="3881" ht="12.75">
      <c r="A3881" s="29"/>
    </row>
    <row r="3882" ht="12.75">
      <c r="A3882" s="29"/>
    </row>
    <row r="3883" ht="12.75">
      <c r="A3883" s="29"/>
    </row>
    <row r="3884" ht="12.75">
      <c r="A3884" s="29"/>
    </row>
    <row r="3885" ht="12.75">
      <c r="A3885" s="29"/>
    </row>
    <row r="3886" ht="12.75">
      <c r="A3886" s="29"/>
    </row>
    <row r="3887" ht="12.75">
      <c r="A3887" s="29"/>
    </row>
    <row r="3888" ht="12.75">
      <c r="A3888" s="29"/>
    </row>
    <row r="3889" ht="12.75">
      <c r="A3889" s="29"/>
    </row>
    <row r="3890" ht="12.75">
      <c r="A3890" s="29"/>
    </row>
    <row r="3891" ht="12.75">
      <c r="A3891" s="29"/>
    </row>
    <row r="3892" ht="12.75">
      <c r="A3892" s="29"/>
    </row>
    <row r="3893" ht="12.75">
      <c r="A3893" s="29"/>
    </row>
    <row r="3894" ht="12.75">
      <c r="A3894" s="29"/>
    </row>
    <row r="3895" ht="12.75">
      <c r="A3895" s="29"/>
    </row>
    <row r="3896" ht="12.75">
      <c r="A3896" s="29"/>
    </row>
    <row r="3897" ht="12.75">
      <c r="A3897" s="29"/>
    </row>
    <row r="3898" ht="12.75">
      <c r="A3898" s="29"/>
    </row>
    <row r="3899" ht="12.75">
      <c r="A3899" s="29"/>
    </row>
    <row r="3900" ht="12.75">
      <c r="A3900" s="29"/>
    </row>
    <row r="3901" ht="12.75">
      <c r="A3901" s="29"/>
    </row>
    <row r="3902" ht="12.75">
      <c r="A3902" s="29"/>
    </row>
    <row r="3903" ht="12.75">
      <c r="A3903" s="29"/>
    </row>
    <row r="3904" ht="12.75">
      <c r="A3904" s="29"/>
    </row>
    <row r="3905" ht="12.75">
      <c r="A3905" s="29"/>
    </row>
    <row r="3906" ht="12.75">
      <c r="A3906" s="29"/>
    </row>
    <row r="3907" ht="12.75">
      <c r="A3907" s="29"/>
    </row>
    <row r="3908" ht="12.75">
      <c r="A3908" s="29"/>
    </row>
    <row r="3909" ht="12.75">
      <c r="A3909" s="29"/>
    </row>
    <row r="3910" ht="12.75">
      <c r="A3910" s="29"/>
    </row>
    <row r="3911" ht="12.75">
      <c r="A3911" s="29"/>
    </row>
    <row r="3912" ht="12.75">
      <c r="A3912" s="29"/>
    </row>
    <row r="3913" ht="12.75">
      <c r="A3913" s="29"/>
    </row>
    <row r="3914" ht="12.75">
      <c r="A3914" s="29"/>
    </row>
    <row r="3915" ht="12.75">
      <c r="A3915" s="29"/>
    </row>
    <row r="3916" ht="12.75">
      <c r="A3916" s="29"/>
    </row>
    <row r="3917" ht="12.75">
      <c r="A3917" s="29"/>
    </row>
    <row r="3918" ht="12.75">
      <c r="A3918" s="29"/>
    </row>
    <row r="3919" ht="12.75">
      <c r="A3919" s="29"/>
    </row>
    <row r="3920" ht="12.75">
      <c r="A3920" s="29"/>
    </row>
    <row r="3921" ht="12.75">
      <c r="A3921" s="29"/>
    </row>
    <row r="3922" ht="12.75">
      <c r="A3922" s="29"/>
    </row>
    <row r="3923" ht="12.75">
      <c r="A3923" s="29"/>
    </row>
    <row r="3924" ht="12.75">
      <c r="A3924" s="29"/>
    </row>
    <row r="3925" ht="12.75">
      <c r="A3925" s="29"/>
    </row>
    <row r="3926" ht="12.75">
      <c r="A3926" s="29"/>
    </row>
    <row r="3927" ht="12.75">
      <c r="A3927" s="29"/>
    </row>
    <row r="3928" ht="12.75">
      <c r="A3928" s="29"/>
    </row>
    <row r="3929" ht="12.75">
      <c r="A3929" s="29"/>
    </row>
    <row r="3930" ht="12.75">
      <c r="A3930" s="29"/>
    </row>
    <row r="3931" ht="12.75">
      <c r="A3931" s="29"/>
    </row>
    <row r="3932" ht="12.75">
      <c r="A3932" s="29"/>
    </row>
    <row r="3933" ht="12.75">
      <c r="A3933" s="29"/>
    </row>
    <row r="3934" ht="12.75">
      <c r="A3934" s="29"/>
    </row>
    <row r="3935" ht="12.75">
      <c r="A3935" s="29"/>
    </row>
    <row r="3936" ht="12.75">
      <c r="A3936" s="29"/>
    </row>
    <row r="3937" ht="12.75">
      <c r="A3937" s="29"/>
    </row>
    <row r="3938" ht="12.75">
      <c r="A3938" s="29"/>
    </row>
    <row r="3939" ht="12.75">
      <c r="A3939" s="29"/>
    </row>
    <row r="3940" ht="12.75">
      <c r="A3940" s="29"/>
    </row>
    <row r="3941" ht="12.75">
      <c r="A3941" s="29"/>
    </row>
    <row r="3942" ht="12.75">
      <c r="A3942" s="29"/>
    </row>
    <row r="3943" ht="12.75">
      <c r="A3943" s="29"/>
    </row>
    <row r="3944" ht="12.75">
      <c r="A3944" s="29"/>
    </row>
    <row r="3945" ht="12.75">
      <c r="A3945" s="29"/>
    </row>
    <row r="3946" ht="12.75">
      <c r="A3946" s="29"/>
    </row>
    <row r="3947" ht="12.75">
      <c r="A3947" s="29"/>
    </row>
    <row r="3948" ht="12.75">
      <c r="A3948" s="29"/>
    </row>
    <row r="3949" ht="12.75">
      <c r="A3949" s="29"/>
    </row>
    <row r="3950" ht="12.75">
      <c r="A3950" s="29"/>
    </row>
    <row r="3951" ht="12.75">
      <c r="A3951" s="29"/>
    </row>
    <row r="3952" ht="12.75">
      <c r="A3952" s="29"/>
    </row>
    <row r="3953" ht="12.75">
      <c r="A3953" s="29"/>
    </row>
    <row r="3954" ht="12.75">
      <c r="A3954" s="29"/>
    </row>
    <row r="3955" ht="12.75">
      <c r="A3955" s="29"/>
    </row>
    <row r="3956" ht="12.75">
      <c r="A3956" s="29"/>
    </row>
    <row r="3957" ht="12.75">
      <c r="A3957" s="29"/>
    </row>
    <row r="3958" ht="12.75">
      <c r="A3958" s="29"/>
    </row>
    <row r="3959" ht="12.75">
      <c r="A3959" s="29"/>
    </row>
    <row r="3960" ht="12.75">
      <c r="A3960" s="29"/>
    </row>
    <row r="3961" ht="12.75">
      <c r="A3961" s="29"/>
    </row>
    <row r="3962" ht="12.75">
      <c r="A3962" s="29"/>
    </row>
    <row r="3963" ht="12.75">
      <c r="A3963" s="29"/>
    </row>
    <row r="3964" ht="12.75">
      <c r="A3964" s="29"/>
    </row>
    <row r="3965" ht="12.75">
      <c r="A3965" s="29"/>
    </row>
    <row r="3966" ht="12.75">
      <c r="A3966" s="29"/>
    </row>
    <row r="3967" ht="12.75">
      <c r="A3967" s="29"/>
    </row>
    <row r="3968" ht="12.75">
      <c r="A3968" s="29"/>
    </row>
    <row r="3969" ht="12.75">
      <c r="A3969" s="29"/>
    </row>
    <row r="3970" ht="12.75">
      <c r="A3970" s="29"/>
    </row>
    <row r="3971" ht="12.75">
      <c r="A3971" s="29"/>
    </row>
    <row r="3972" ht="12.75">
      <c r="A3972" s="29"/>
    </row>
    <row r="3973" ht="12.75">
      <c r="A3973" s="29"/>
    </row>
    <row r="3974" ht="12.75">
      <c r="A3974" s="29"/>
    </row>
    <row r="3975" ht="12.75">
      <c r="A3975" s="29"/>
    </row>
    <row r="3976" ht="12.75">
      <c r="A3976" s="29"/>
    </row>
    <row r="3977" ht="12.75">
      <c r="A3977" s="29"/>
    </row>
    <row r="3978" ht="12.75">
      <c r="A3978" s="29"/>
    </row>
    <row r="3979" ht="12.75">
      <c r="A3979" s="29"/>
    </row>
    <row r="3980" ht="12.75">
      <c r="A3980" s="29"/>
    </row>
    <row r="3981" ht="12.75">
      <c r="A3981" s="29"/>
    </row>
    <row r="3982" ht="12.75">
      <c r="A3982" s="29"/>
    </row>
    <row r="3983" ht="12.75">
      <c r="A3983" s="29"/>
    </row>
    <row r="3984" ht="12.75">
      <c r="A3984" s="29"/>
    </row>
    <row r="3985" ht="12.75">
      <c r="A3985" s="29"/>
    </row>
    <row r="3986" ht="12.75">
      <c r="A3986" s="29"/>
    </row>
    <row r="3987" ht="12.75">
      <c r="A3987" s="29"/>
    </row>
    <row r="3988" ht="12.75">
      <c r="A3988" s="29"/>
    </row>
    <row r="3989" ht="12.75">
      <c r="A3989" s="29"/>
    </row>
    <row r="3990" ht="12.75">
      <c r="A3990" s="29"/>
    </row>
    <row r="3991" ht="12.75">
      <c r="A3991" s="29"/>
    </row>
    <row r="3992" ht="12.75">
      <c r="A3992" s="29"/>
    </row>
    <row r="3993" ht="12.75">
      <c r="A3993" s="29"/>
    </row>
    <row r="3994" ht="12.75">
      <c r="A3994" s="29"/>
    </row>
    <row r="3995" ht="12.75">
      <c r="A3995" s="29"/>
    </row>
    <row r="3996" ht="12.75">
      <c r="A3996" s="29"/>
    </row>
    <row r="3997" ht="12.75">
      <c r="A3997" s="29"/>
    </row>
    <row r="3998" ht="12.75">
      <c r="A3998" s="29"/>
    </row>
    <row r="3999" ht="12.75">
      <c r="A3999" s="29"/>
    </row>
    <row r="4000" ht="12.75">
      <c r="A4000" s="29"/>
    </row>
    <row r="4001" ht="12.75">
      <c r="A4001" s="29"/>
    </row>
    <row r="4002" ht="12.75">
      <c r="A4002" s="29"/>
    </row>
    <row r="4003" ht="12.75">
      <c r="A4003" s="29"/>
    </row>
    <row r="4004" ht="12.75">
      <c r="A4004" s="29"/>
    </row>
    <row r="4005" ht="12.75">
      <c r="A4005" s="29"/>
    </row>
    <row r="4006" ht="12.75">
      <c r="A4006" s="29"/>
    </row>
    <row r="4007" ht="12.75">
      <c r="A4007" s="29"/>
    </row>
    <row r="4008" ht="12.75">
      <c r="A4008" s="29"/>
    </row>
    <row r="4009" ht="12.75">
      <c r="A4009" s="29"/>
    </row>
    <row r="4010" ht="12.75">
      <c r="A4010" s="29"/>
    </row>
    <row r="4011" ht="12.75">
      <c r="A4011" s="29"/>
    </row>
    <row r="4012" ht="12.75">
      <c r="A4012" s="29"/>
    </row>
    <row r="4013" ht="12.75">
      <c r="A4013" s="29"/>
    </row>
    <row r="4014" ht="12.75">
      <c r="A4014" s="29"/>
    </row>
    <row r="4015" ht="12.75">
      <c r="A4015" s="29"/>
    </row>
    <row r="4016" ht="12.75">
      <c r="A4016" s="29"/>
    </row>
    <row r="4017" ht="12.75">
      <c r="A4017" s="29"/>
    </row>
    <row r="4018" ht="12.75">
      <c r="A4018" s="29"/>
    </row>
    <row r="4019" ht="12.75">
      <c r="A4019" s="29"/>
    </row>
    <row r="4020" ht="12.75">
      <c r="A4020" s="29"/>
    </row>
    <row r="4021" ht="12.75">
      <c r="A4021" s="29"/>
    </row>
    <row r="4022" ht="12.75">
      <c r="A4022" s="29"/>
    </row>
    <row r="4023" ht="12.75">
      <c r="A4023" s="29"/>
    </row>
    <row r="4024" ht="12.75">
      <c r="A4024" s="29"/>
    </row>
    <row r="4025" ht="12.75">
      <c r="A4025" s="29"/>
    </row>
    <row r="4026" ht="12.75">
      <c r="A4026" s="29"/>
    </row>
    <row r="4027" ht="12.75">
      <c r="A4027" s="29"/>
    </row>
    <row r="4028" ht="12.75">
      <c r="A4028" s="29"/>
    </row>
    <row r="4029" ht="12.75">
      <c r="A4029" s="29"/>
    </row>
    <row r="4030" ht="12.75">
      <c r="A4030" s="29"/>
    </row>
    <row r="4031" ht="12.75">
      <c r="A4031" s="29"/>
    </row>
    <row r="4032" ht="12.75">
      <c r="A4032" s="29"/>
    </row>
    <row r="4033" ht="12.75">
      <c r="A4033" s="29"/>
    </row>
    <row r="4034" ht="12.75">
      <c r="A4034" s="29"/>
    </row>
    <row r="4035" ht="12.75">
      <c r="A4035" s="29"/>
    </row>
    <row r="4036" ht="12.75">
      <c r="A4036" s="29"/>
    </row>
    <row r="4037" ht="12.75">
      <c r="A4037" s="29"/>
    </row>
    <row r="4038" ht="12.75">
      <c r="A4038" s="29"/>
    </row>
    <row r="4039" ht="12.75">
      <c r="A4039" s="29"/>
    </row>
    <row r="4040" ht="12.75">
      <c r="A4040" s="29"/>
    </row>
    <row r="4041" ht="12.75">
      <c r="A4041" s="29"/>
    </row>
    <row r="4042" ht="12.75">
      <c r="A4042" s="29"/>
    </row>
    <row r="4043" ht="12.75">
      <c r="A4043" s="29"/>
    </row>
    <row r="4044" ht="12.75">
      <c r="A4044" s="29"/>
    </row>
    <row r="4045" ht="12.75">
      <c r="A4045" s="29"/>
    </row>
    <row r="4046" ht="12.75">
      <c r="A4046" s="29"/>
    </row>
    <row r="4047" ht="12.75">
      <c r="A4047" s="29"/>
    </row>
    <row r="4048" ht="12.75">
      <c r="A4048" s="29"/>
    </row>
    <row r="4049" ht="12.75">
      <c r="A4049" s="29"/>
    </row>
    <row r="4050" ht="12.75">
      <c r="A4050" s="29"/>
    </row>
    <row r="4051" ht="12.75">
      <c r="A4051" s="29"/>
    </row>
    <row r="4052" ht="12.75">
      <c r="A4052" s="29"/>
    </row>
    <row r="4053" ht="12.75">
      <c r="A4053" s="29"/>
    </row>
    <row r="4054" ht="12.75">
      <c r="A4054" s="29"/>
    </row>
    <row r="4055" ht="12.75">
      <c r="A4055" s="29"/>
    </row>
    <row r="4056" ht="12.75">
      <c r="A4056" s="29"/>
    </row>
    <row r="4057" ht="12.75">
      <c r="A4057" s="29"/>
    </row>
    <row r="4058" ht="12.75">
      <c r="A4058" s="29"/>
    </row>
    <row r="4059" ht="12.75">
      <c r="A4059" s="29"/>
    </row>
    <row r="4060" ht="12.75">
      <c r="A4060" s="29"/>
    </row>
    <row r="4061" ht="12.75">
      <c r="A4061" s="29"/>
    </row>
    <row r="4062" ht="12.75">
      <c r="A4062" s="29"/>
    </row>
    <row r="4063" ht="12.75">
      <c r="A4063" s="29"/>
    </row>
    <row r="4064" ht="12.75">
      <c r="A4064" s="29"/>
    </row>
    <row r="4065" ht="12.75">
      <c r="A4065" s="29"/>
    </row>
    <row r="4066" ht="12.75">
      <c r="A4066" s="29"/>
    </row>
    <row r="4067" ht="12.75">
      <c r="A4067" s="29"/>
    </row>
    <row r="4068" ht="12.75">
      <c r="A4068" s="29"/>
    </row>
    <row r="4069" ht="12.75">
      <c r="A4069" s="29"/>
    </row>
    <row r="4070" ht="12.75">
      <c r="A4070" s="29"/>
    </row>
    <row r="4071" ht="12.75">
      <c r="A4071" s="29"/>
    </row>
    <row r="4072" ht="12.75">
      <c r="A4072" s="29"/>
    </row>
    <row r="4073" ht="12.75">
      <c r="A4073" s="29"/>
    </row>
    <row r="4074" ht="12.75">
      <c r="A4074" s="29"/>
    </row>
    <row r="4075" ht="12.75">
      <c r="A4075" s="29"/>
    </row>
    <row r="4076" ht="12.75">
      <c r="A4076" s="29"/>
    </row>
    <row r="4077" ht="12.75">
      <c r="A4077" s="29"/>
    </row>
    <row r="4078" ht="12.75">
      <c r="A4078" s="29"/>
    </row>
    <row r="4079" ht="12.75">
      <c r="A4079" s="29"/>
    </row>
    <row r="4080" ht="12.75">
      <c r="A4080" s="29"/>
    </row>
    <row r="4081" ht="12.75">
      <c r="A4081" s="29"/>
    </row>
    <row r="4082" ht="12.75">
      <c r="A4082" s="29"/>
    </row>
    <row r="4083" ht="12.75">
      <c r="A4083" s="29"/>
    </row>
    <row r="4084" ht="12.75">
      <c r="A4084" s="29"/>
    </row>
    <row r="4085" ht="12.75">
      <c r="A4085" s="29"/>
    </row>
    <row r="4086" ht="12.75">
      <c r="A4086" s="29"/>
    </row>
    <row r="4087" ht="12.75">
      <c r="A4087" s="29"/>
    </row>
    <row r="4088" ht="12.75">
      <c r="A4088" s="29"/>
    </row>
    <row r="4089" ht="12.75">
      <c r="A4089" s="29"/>
    </row>
    <row r="4090" ht="12.75">
      <c r="A4090" s="29"/>
    </row>
    <row r="4091" ht="12.75">
      <c r="A4091" s="29"/>
    </row>
    <row r="4092" ht="12.75">
      <c r="A4092" s="29"/>
    </row>
    <row r="4093" ht="12.75">
      <c r="A4093" s="29"/>
    </row>
    <row r="4094" ht="12.75">
      <c r="A4094" s="29"/>
    </row>
    <row r="4095" ht="12.75">
      <c r="A4095" s="29"/>
    </row>
    <row r="4096" ht="12.75">
      <c r="A4096" s="29"/>
    </row>
    <row r="4097" ht="12.75">
      <c r="A4097" s="29"/>
    </row>
    <row r="4098" ht="12.75">
      <c r="A4098" s="29"/>
    </row>
    <row r="4099" ht="12.75">
      <c r="A4099" s="29"/>
    </row>
    <row r="4100" ht="12.75">
      <c r="A4100" s="29"/>
    </row>
    <row r="4101" ht="12.75">
      <c r="A4101" s="29"/>
    </row>
    <row r="4102" ht="12.75">
      <c r="A4102" s="29"/>
    </row>
    <row r="4103" ht="12.75">
      <c r="A4103" s="29"/>
    </row>
    <row r="4104" ht="12.75">
      <c r="A4104" s="29"/>
    </row>
    <row r="4105" ht="12.75">
      <c r="A4105" s="29"/>
    </row>
    <row r="4106" ht="12.75">
      <c r="A4106" s="29"/>
    </row>
    <row r="4107" ht="12.75">
      <c r="A4107" s="29"/>
    </row>
    <row r="4108" ht="12.75">
      <c r="A4108" s="29"/>
    </row>
    <row r="4109" ht="12.75">
      <c r="A4109" s="29"/>
    </row>
    <row r="4110" ht="12.75">
      <c r="A4110" s="29"/>
    </row>
    <row r="4111" ht="12.75">
      <c r="A4111" s="29"/>
    </row>
    <row r="4112" ht="12.75">
      <c r="A4112" s="29"/>
    </row>
    <row r="4113" ht="12.75">
      <c r="A4113" s="29"/>
    </row>
    <row r="4114" ht="12.75">
      <c r="A4114" s="29"/>
    </row>
    <row r="4115" ht="12.75">
      <c r="A4115" s="29"/>
    </row>
    <row r="4116" ht="12.75">
      <c r="A4116" s="29"/>
    </row>
    <row r="4117" ht="12.75">
      <c r="A4117" s="29"/>
    </row>
    <row r="4118" ht="12.75">
      <c r="A4118" s="29"/>
    </row>
    <row r="4119" ht="12.75">
      <c r="A4119" s="29"/>
    </row>
    <row r="4120" ht="12.75">
      <c r="A4120" s="29"/>
    </row>
    <row r="4121" ht="12.75">
      <c r="A4121" s="29"/>
    </row>
    <row r="4122" ht="12.75">
      <c r="A4122" s="29"/>
    </row>
    <row r="4123" ht="12.75">
      <c r="A4123" s="29"/>
    </row>
    <row r="4124" ht="12.75">
      <c r="A4124" s="29"/>
    </row>
    <row r="4125" ht="12.75">
      <c r="A4125" s="29"/>
    </row>
    <row r="4126" ht="12.75">
      <c r="A4126" s="29"/>
    </row>
    <row r="4127" ht="12.75">
      <c r="A4127" s="29"/>
    </row>
    <row r="4128" ht="12.75">
      <c r="A4128" s="29"/>
    </row>
    <row r="4129" ht="12.75">
      <c r="A4129" s="29"/>
    </row>
    <row r="4130" ht="12.75">
      <c r="A4130" s="29"/>
    </row>
    <row r="4131" ht="12.75">
      <c r="A4131" s="29"/>
    </row>
    <row r="4132" ht="12.75">
      <c r="A4132" s="29"/>
    </row>
    <row r="4133" ht="12.75">
      <c r="A4133" s="29"/>
    </row>
    <row r="4134" ht="12.75">
      <c r="A4134" s="29"/>
    </row>
    <row r="4135" ht="12.75">
      <c r="A4135" s="29"/>
    </row>
    <row r="4136" ht="12.75">
      <c r="A4136" s="29"/>
    </row>
    <row r="4137" ht="12.75">
      <c r="A4137" s="29"/>
    </row>
    <row r="4138" ht="12.75">
      <c r="A4138" s="29"/>
    </row>
    <row r="4139" ht="12.75">
      <c r="A4139" s="29"/>
    </row>
    <row r="4140" ht="12.75">
      <c r="A4140" s="29"/>
    </row>
    <row r="4141" ht="12.75">
      <c r="A4141" s="29"/>
    </row>
    <row r="4142" ht="12.75">
      <c r="A4142" s="29"/>
    </row>
    <row r="4143" ht="12.75">
      <c r="A4143" s="29"/>
    </row>
    <row r="4144" ht="12.75">
      <c r="A4144" s="29"/>
    </row>
    <row r="4145" ht="12.75">
      <c r="A4145" s="29"/>
    </row>
    <row r="4146" ht="12.75">
      <c r="A4146" s="29"/>
    </row>
    <row r="4147" ht="12.75">
      <c r="A4147" s="29"/>
    </row>
    <row r="4148" ht="12.75">
      <c r="A4148" s="29"/>
    </row>
    <row r="4149" ht="12.75">
      <c r="A4149" s="29"/>
    </row>
    <row r="4150" ht="12.75">
      <c r="A4150" s="29"/>
    </row>
    <row r="4151" ht="12.75">
      <c r="A4151" s="29"/>
    </row>
    <row r="4152" ht="12.75">
      <c r="A4152" s="29"/>
    </row>
    <row r="4153" ht="12.75">
      <c r="A4153" s="29"/>
    </row>
    <row r="4154" ht="12.75">
      <c r="A4154" s="29"/>
    </row>
    <row r="4155" ht="12.75">
      <c r="A4155" s="29"/>
    </row>
    <row r="4156" ht="12.75">
      <c r="A4156" s="29"/>
    </row>
    <row r="4157" ht="12.75">
      <c r="A4157" s="29"/>
    </row>
    <row r="4158" ht="12.75">
      <c r="A4158" s="29"/>
    </row>
    <row r="4159" ht="12.75">
      <c r="A4159" s="29"/>
    </row>
    <row r="4160" ht="12.75">
      <c r="A4160" s="29"/>
    </row>
    <row r="4161" ht="12.75">
      <c r="A4161" s="29"/>
    </row>
    <row r="4162" ht="12.75">
      <c r="A4162" s="29"/>
    </row>
    <row r="4163" ht="12.75">
      <c r="A4163" s="29"/>
    </row>
    <row r="4164" ht="12.75">
      <c r="A4164" s="29"/>
    </row>
    <row r="4165" ht="12.75">
      <c r="A4165" s="29"/>
    </row>
    <row r="4166" ht="12.75">
      <c r="A4166" s="29"/>
    </row>
    <row r="4167" ht="12.75">
      <c r="A4167" s="29"/>
    </row>
    <row r="4168" ht="12.75">
      <c r="A4168" s="29"/>
    </row>
    <row r="4169" ht="12.75">
      <c r="A4169" s="29"/>
    </row>
    <row r="4170" ht="12.75">
      <c r="A4170" s="29"/>
    </row>
    <row r="4171" ht="12.75">
      <c r="A4171" s="29"/>
    </row>
    <row r="4172" ht="12.75">
      <c r="A4172" s="29"/>
    </row>
    <row r="4173" ht="12.75">
      <c r="A4173" s="29"/>
    </row>
    <row r="4174" ht="12.75">
      <c r="A4174" s="29"/>
    </row>
    <row r="4175" ht="12.75">
      <c r="A4175" s="29"/>
    </row>
    <row r="4176" ht="12.75">
      <c r="A4176" s="29"/>
    </row>
    <row r="4177" ht="12.75">
      <c r="A4177" s="29"/>
    </row>
    <row r="4178" ht="12.75">
      <c r="A4178" s="29"/>
    </row>
    <row r="4179" ht="12.75">
      <c r="A4179" s="29"/>
    </row>
    <row r="4180" ht="12.75">
      <c r="A4180" s="29"/>
    </row>
    <row r="4181" ht="12.75">
      <c r="A4181" s="29"/>
    </row>
    <row r="4182" ht="12.75">
      <c r="A4182" s="29"/>
    </row>
    <row r="4183" ht="12.75">
      <c r="A4183" s="29"/>
    </row>
    <row r="4184" ht="12.75">
      <c r="A4184" s="29"/>
    </row>
    <row r="4185" ht="12.75">
      <c r="A4185" s="29"/>
    </row>
    <row r="4186" ht="12.75">
      <c r="A4186" s="29"/>
    </row>
    <row r="4187" ht="12.75">
      <c r="A4187" s="29"/>
    </row>
    <row r="4188" ht="12.75">
      <c r="A4188" s="29"/>
    </row>
    <row r="4189" ht="12.75">
      <c r="A4189" s="29"/>
    </row>
    <row r="4190" ht="12.75">
      <c r="A4190" s="29"/>
    </row>
    <row r="4191" ht="12.75">
      <c r="A4191" s="29"/>
    </row>
    <row r="4192" ht="12.75">
      <c r="A4192" s="29"/>
    </row>
    <row r="4193" ht="12.75">
      <c r="A4193" s="29"/>
    </row>
    <row r="4194" ht="12.75">
      <c r="A4194" s="29"/>
    </row>
    <row r="4195" ht="12.75">
      <c r="A4195" s="29"/>
    </row>
    <row r="4196" ht="12.75">
      <c r="A4196" s="29"/>
    </row>
    <row r="4197" ht="12.75">
      <c r="A4197" s="29"/>
    </row>
    <row r="4198" ht="12.75">
      <c r="A4198" s="29"/>
    </row>
    <row r="4199" ht="12.75">
      <c r="A4199" s="29"/>
    </row>
    <row r="4200" ht="12.75">
      <c r="A4200" s="29"/>
    </row>
    <row r="4201" ht="12.75">
      <c r="A4201" s="29"/>
    </row>
    <row r="4202" ht="12.75">
      <c r="A4202" s="29"/>
    </row>
    <row r="4203" ht="12.75">
      <c r="A4203" s="29"/>
    </row>
    <row r="4204" ht="12.75">
      <c r="A4204" s="29"/>
    </row>
    <row r="4205" ht="12.75">
      <c r="A4205" s="29"/>
    </row>
    <row r="4206" ht="12.75">
      <c r="A4206" s="29"/>
    </row>
    <row r="4207" ht="12.75">
      <c r="A4207" s="29"/>
    </row>
    <row r="4208" ht="12.75">
      <c r="A4208" s="29"/>
    </row>
    <row r="4209" ht="12.75">
      <c r="A4209" s="29"/>
    </row>
    <row r="4210" ht="12.75">
      <c r="A4210" s="29"/>
    </row>
    <row r="4211" ht="12.75">
      <c r="A4211" s="29"/>
    </row>
    <row r="4212" ht="12.75">
      <c r="A4212" s="29"/>
    </row>
    <row r="4213" ht="12.75">
      <c r="A4213" s="29"/>
    </row>
    <row r="4214" ht="12.75">
      <c r="A4214" s="29"/>
    </row>
    <row r="4215" ht="12.75">
      <c r="A4215" s="29"/>
    </row>
    <row r="4216" ht="12.75">
      <c r="A4216" s="29"/>
    </row>
    <row r="4217" ht="12.75">
      <c r="A4217" s="29"/>
    </row>
    <row r="4218" ht="12.75">
      <c r="A4218" s="29"/>
    </row>
    <row r="4219" ht="12.75">
      <c r="A4219" s="29"/>
    </row>
    <row r="4220" ht="12.75">
      <c r="A4220" s="29"/>
    </row>
    <row r="4221" ht="12.75">
      <c r="A4221" s="29"/>
    </row>
    <row r="4222" ht="12.75">
      <c r="A4222" s="29"/>
    </row>
    <row r="4223" ht="12.75">
      <c r="A4223" s="29"/>
    </row>
    <row r="4224" ht="12.75">
      <c r="A4224" s="29"/>
    </row>
    <row r="4225" ht="12.75">
      <c r="A4225" s="29"/>
    </row>
    <row r="4226" ht="12.75">
      <c r="A4226" s="29"/>
    </row>
    <row r="4227" ht="12.75">
      <c r="A4227" s="29"/>
    </row>
    <row r="4228" ht="12.75">
      <c r="A4228" s="29"/>
    </row>
    <row r="4229" ht="12.75">
      <c r="A4229" s="29"/>
    </row>
    <row r="4230" ht="12.75">
      <c r="A4230" s="29"/>
    </row>
    <row r="4231" ht="12.75">
      <c r="A4231" s="29"/>
    </row>
    <row r="4232" ht="12.75">
      <c r="A4232" s="29"/>
    </row>
    <row r="4233" ht="12.75">
      <c r="A4233" s="29"/>
    </row>
    <row r="4234" ht="12.75">
      <c r="A4234" s="29"/>
    </row>
    <row r="4235" ht="12.75">
      <c r="A4235" s="29"/>
    </row>
    <row r="4236" ht="12.75">
      <c r="A4236" s="29"/>
    </row>
    <row r="4237" ht="12.75">
      <c r="A4237" s="29"/>
    </row>
    <row r="4238" ht="12.75">
      <c r="A4238" s="29"/>
    </row>
    <row r="4239" ht="12.75">
      <c r="A4239" s="29"/>
    </row>
    <row r="4240" ht="12.75">
      <c r="A4240" s="29"/>
    </row>
    <row r="4241" ht="12.75">
      <c r="A4241" s="29"/>
    </row>
    <row r="4242" ht="12.75">
      <c r="A4242" s="29"/>
    </row>
    <row r="4243" ht="12.75">
      <c r="A4243" s="29"/>
    </row>
    <row r="4244" ht="12.75">
      <c r="A4244" s="29"/>
    </row>
    <row r="4245" ht="12.75">
      <c r="A4245" s="29"/>
    </row>
    <row r="4246" ht="12.75">
      <c r="A4246" s="29"/>
    </row>
    <row r="4247" ht="12.75">
      <c r="A4247" s="29"/>
    </row>
    <row r="4248" ht="12.75">
      <c r="A4248" s="29"/>
    </row>
    <row r="4249" ht="12.75">
      <c r="A4249" s="29"/>
    </row>
    <row r="4250" ht="12.75">
      <c r="A4250" s="29"/>
    </row>
    <row r="4251" ht="12.75">
      <c r="A4251" s="29"/>
    </row>
    <row r="4252" ht="12.75">
      <c r="A4252" s="29"/>
    </row>
    <row r="4253" ht="12.75">
      <c r="A4253" s="29"/>
    </row>
    <row r="4254" ht="12.75">
      <c r="A4254" s="29"/>
    </row>
    <row r="4255" ht="12.75">
      <c r="A4255" s="29"/>
    </row>
    <row r="4256" ht="12.75">
      <c r="A4256" s="29"/>
    </row>
    <row r="4257" ht="12.75">
      <c r="A4257" s="29"/>
    </row>
    <row r="4258" ht="12.75">
      <c r="A4258" s="29"/>
    </row>
    <row r="4259" ht="12.75">
      <c r="A4259" s="29"/>
    </row>
    <row r="4260" ht="12.75">
      <c r="A4260" s="29"/>
    </row>
    <row r="4261" ht="12.75">
      <c r="A4261" s="29"/>
    </row>
    <row r="4262" ht="12.75">
      <c r="A4262" s="29"/>
    </row>
    <row r="4263" ht="12.75">
      <c r="A4263" s="29"/>
    </row>
    <row r="4264" ht="12.75">
      <c r="A4264" s="29"/>
    </row>
    <row r="4265" ht="12.75">
      <c r="A4265" s="29"/>
    </row>
    <row r="4266" ht="12.75">
      <c r="A4266" s="29"/>
    </row>
    <row r="4267" ht="12.75">
      <c r="A4267" s="29"/>
    </row>
    <row r="4268" ht="12.75">
      <c r="A4268" s="29"/>
    </row>
    <row r="4269" ht="12.75">
      <c r="A4269" s="29"/>
    </row>
    <row r="4270" ht="12.75">
      <c r="A4270" s="29"/>
    </row>
    <row r="4271" ht="12.75">
      <c r="A4271" s="29"/>
    </row>
    <row r="4272" ht="12.75">
      <c r="A4272" s="29"/>
    </row>
    <row r="4273" ht="12.75">
      <c r="A4273" s="29"/>
    </row>
    <row r="4274" ht="12.75">
      <c r="A4274" s="29"/>
    </row>
    <row r="4275" ht="12.75">
      <c r="A4275" s="29"/>
    </row>
    <row r="4276" ht="12.75">
      <c r="A4276" s="29"/>
    </row>
    <row r="4277" ht="12.75">
      <c r="A4277" s="29"/>
    </row>
    <row r="4278" ht="12.75">
      <c r="A4278" s="29"/>
    </row>
    <row r="4279" ht="12.75">
      <c r="A4279" s="29"/>
    </row>
    <row r="4280" ht="12.75">
      <c r="A4280" s="29"/>
    </row>
    <row r="4281" ht="12.75">
      <c r="A4281" s="29"/>
    </row>
    <row r="4282" ht="12.75">
      <c r="A4282" s="29"/>
    </row>
    <row r="4283" ht="12.75">
      <c r="A4283" s="29"/>
    </row>
    <row r="4284" ht="12.75">
      <c r="A4284" s="29"/>
    </row>
    <row r="4285" ht="12.75">
      <c r="A4285" s="29"/>
    </row>
    <row r="4286" ht="12.75">
      <c r="A4286" s="29"/>
    </row>
    <row r="4287" ht="12.75">
      <c r="A4287" s="29"/>
    </row>
    <row r="4288" ht="12.75">
      <c r="A4288" s="29"/>
    </row>
    <row r="4289" ht="12.75">
      <c r="A4289" s="29"/>
    </row>
    <row r="4290" ht="12.75">
      <c r="A4290" s="29"/>
    </row>
    <row r="4291" ht="12.75">
      <c r="A4291" s="29"/>
    </row>
    <row r="4292" ht="12.75">
      <c r="A4292" s="29"/>
    </row>
    <row r="4293" ht="12.75">
      <c r="A4293" s="29"/>
    </row>
    <row r="4294" ht="12.75">
      <c r="A4294" s="29"/>
    </row>
    <row r="4295" ht="12.75">
      <c r="A4295" s="29"/>
    </row>
    <row r="4296" ht="12.75">
      <c r="A4296" s="29"/>
    </row>
    <row r="4297" ht="12.75">
      <c r="A4297" s="29"/>
    </row>
    <row r="4298" ht="12.75">
      <c r="A4298" s="29"/>
    </row>
    <row r="4299" ht="12.75">
      <c r="A4299" s="29"/>
    </row>
    <row r="4300" ht="12.75">
      <c r="A4300" s="29"/>
    </row>
    <row r="4301" ht="12.75">
      <c r="A4301" s="29"/>
    </row>
    <row r="4302" ht="12.75">
      <c r="A4302" s="29"/>
    </row>
    <row r="4303" ht="12.75">
      <c r="A4303" s="29"/>
    </row>
    <row r="4304" ht="12.75">
      <c r="A4304" s="29"/>
    </row>
    <row r="4305" ht="12.75">
      <c r="A4305" s="29"/>
    </row>
    <row r="4306" ht="12.75">
      <c r="A4306" s="29"/>
    </row>
    <row r="4307" ht="12.75">
      <c r="A4307" s="29"/>
    </row>
    <row r="4308" ht="12.75">
      <c r="A4308" s="29"/>
    </row>
    <row r="4309" ht="12.75">
      <c r="A4309" s="29"/>
    </row>
    <row r="4310" ht="12.75">
      <c r="A4310" s="29"/>
    </row>
    <row r="4311" ht="12.75">
      <c r="A4311" s="29"/>
    </row>
    <row r="4312" ht="12.75">
      <c r="A4312" s="29"/>
    </row>
    <row r="4313" ht="12.75">
      <c r="A4313" s="29"/>
    </row>
    <row r="4314" ht="12.75">
      <c r="A4314" s="29"/>
    </row>
    <row r="4315" ht="12.75">
      <c r="A4315" s="29"/>
    </row>
    <row r="4316" ht="12.75">
      <c r="A4316" s="29"/>
    </row>
    <row r="4317" ht="12.75">
      <c r="A4317" s="29"/>
    </row>
    <row r="4318" ht="12.75">
      <c r="A4318" s="29"/>
    </row>
    <row r="4319" ht="12.75">
      <c r="A4319" s="29"/>
    </row>
    <row r="4320" ht="12.75">
      <c r="A4320" s="29"/>
    </row>
    <row r="4321" ht="12.75">
      <c r="A4321" s="29"/>
    </row>
    <row r="4322" ht="12.75">
      <c r="A4322" s="29"/>
    </row>
    <row r="4323" ht="12.75">
      <c r="A4323" s="29"/>
    </row>
    <row r="4324" ht="12.75">
      <c r="A4324" s="29"/>
    </row>
    <row r="4325" ht="12.75">
      <c r="A4325" s="29"/>
    </row>
    <row r="4326" ht="12.75">
      <c r="A4326" s="29"/>
    </row>
    <row r="4327" ht="12.75">
      <c r="A4327" s="29"/>
    </row>
    <row r="4328" ht="12.75">
      <c r="A4328" s="29"/>
    </row>
    <row r="4329" ht="12.75">
      <c r="A4329" s="29"/>
    </row>
    <row r="4330" ht="12.75">
      <c r="A4330" s="29"/>
    </row>
    <row r="4331" ht="12.75">
      <c r="A4331" s="29"/>
    </row>
    <row r="4332" ht="12.75">
      <c r="A4332" s="29"/>
    </row>
    <row r="4333" ht="12.75">
      <c r="A4333" s="29"/>
    </row>
    <row r="4334" ht="12.75">
      <c r="A4334" s="29"/>
    </row>
    <row r="4335" ht="12.75">
      <c r="A4335" s="29"/>
    </row>
    <row r="4336" ht="12.75">
      <c r="A4336" s="29"/>
    </row>
    <row r="4337" ht="12.75">
      <c r="A4337" s="29"/>
    </row>
    <row r="4338" ht="12.75">
      <c r="A4338" s="29"/>
    </row>
    <row r="4339" ht="12.75">
      <c r="A4339" s="29"/>
    </row>
    <row r="4340" ht="12.75">
      <c r="A4340" s="29"/>
    </row>
    <row r="4341" ht="12.75">
      <c r="A4341" s="29"/>
    </row>
    <row r="4342" ht="12.75">
      <c r="A4342" s="29"/>
    </row>
    <row r="4343" ht="12.75">
      <c r="A4343" s="29"/>
    </row>
    <row r="4344" ht="12.75">
      <c r="A4344" s="29"/>
    </row>
    <row r="4345" ht="12.75">
      <c r="A4345" s="29"/>
    </row>
    <row r="4346" ht="12.75">
      <c r="A4346" s="29"/>
    </row>
    <row r="4347" ht="12.75">
      <c r="A4347" s="29"/>
    </row>
    <row r="4348" ht="12.75">
      <c r="A4348" s="29"/>
    </row>
    <row r="4349" ht="12.75">
      <c r="A4349" s="29"/>
    </row>
    <row r="4350" ht="12.75">
      <c r="A4350" s="29"/>
    </row>
    <row r="4351" ht="12.75">
      <c r="A4351" s="29"/>
    </row>
    <row r="4352" ht="12.75">
      <c r="A4352" s="29"/>
    </row>
    <row r="4353" ht="12.75">
      <c r="A4353" s="29"/>
    </row>
    <row r="4354" ht="12.75">
      <c r="A4354" s="29"/>
    </row>
    <row r="4355" ht="12.75">
      <c r="A4355" s="29"/>
    </row>
    <row r="4356" ht="12.75">
      <c r="A4356" s="29"/>
    </row>
    <row r="4357" ht="12.75">
      <c r="A4357" s="29"/>
    </row>
    <row r="4358" ht="12.75">
      <c r="A4358" s="29"/>
    </row>
    <row r="4359" ht="12.75">
      <c r="A4359" s="29"/>
    </row>
    <row r="4360" ht="12.75">
      <c r="A4360" s="29"/>
    </row>
    <row r="4361" ht="12.75">
      <c r="A4361" s="29"/>
    </row>
    <row r="4362" ht="12.75">
      <c r="A4362" s="29"/>
    </row>
    <row r="4363" ht="12.75">
      <c r="A4363" s="29"/>
    </row>
    <row r="4364" ht="12.75">
      <c r="A4364" s="29"/>
    </row>
    <row r="4365" ht="12.75">
      <c r="A4365" s="29"/>
    </row>
    <row r="4366" ht="12.75">
      <c r="A4366" s="29"/>
    </row>
    <row r="4367" ht="12.75">
      <c r="A4367" s="29"/>
    </row>
    <row r="4368" ht="12.75">
      <c r="A4368" s="29"/>
    </row>
    <row r="4369" ht="12.75">
      <c r="A4369" s="29"/>
    </row>
    <row r="4370" ht="12.75">
      <c r="A4370" s="29"/>
    </row>
    <row r="4371" ht="12.75">
      <c r="A4371" s="29"/>
    </row>
    <row r="4372" ht="12.75">
      <c r="A4372" s="29"/>
    </row>
    <row r="4373" ht="12.75">
      <c r="A4373" s="29"/>
    </row>
    <row r="4374" ht="12.75">
      <c r="A4374" s="29"/>
    </row>
    <row r="4375" ht="12.75">
      <c r="A4375" s="29"/>
    </row>
    <row r="4376" ht="12.75">
      <c r="A4376" s="29"/>
    </row>
    <row r="4377" ht="12.75">
      <c r="A4377" s="29"/>
    </row>
    <row r="4378" ht="12.75">
      <c r="A4378" s="29"/>
    </row>
    <row r="4379" ht="12.75">
      <c r="A4379" s="29"/>
    </row>
    <row r="4380" ht="12.75">
      <c r="A4380" s="29"/>
    </row>
    <row r="4381" ht="12.75">
      <c r="A4381" s="29"/>
    </row>
    <row r="4382" ht="12.75">
      <c r="A4382" s="29"/>
    </row>
    <row r="4383" ht="12.75">
      <c r="A4383" s="29"/>
    </row>
    <row r="4384" ht="12.75">
      <c r="A4384" s="29"/>
    </row>
    <row r="4385" ht="12.75">
      <c r="A4385" s="29"/>
    </row>
    <row r="4386" ht="12.75">
      <c r="A4386" s="29"/>
    </row>
    <row r="4387" ht="12.75">
      <c r="A4387" s="29"/>
    </row>
    <row r="4388" ht="12.75">
      <c r="A4388" s="29"/>
    </row>
    <row r="4389" ht="12.75">
      <c r="A4389" s="29"/>
    </row>
    <row r="4390" ht="12.75">
      <c r="A4390" s="29"/>
    </row>
    <row r="4391" ht="12.75">
      <c r="A4391" s="29"/>
    </row>
    <row r="4392" ht="12.75">
      <c r="A4392" s="29"/>
    </row>
    <row r="4393" ht="12.75">
      <c r="A4393" s="29"/>
    </row>
    <row r="4394" ht="12.75">
      <c r="A4394" s="29"/>
    </row>
    <row r="4395" ht="12.75">
      <c r="A4395" s="29"/>
    </row>
    <row r="4396" ht="12.75">
      <c r="A4396" s="29"/>
    </row>
    <row r="4397" ht="12.75">
      <c r="A4397" s="29"/>
    </row>
    <row r="4398" ht="12.75">
      <c r="A4398" s="29"/>
    </row>
    <row r="4399" ht="12.75">
      <c r="A4399" s="29"/>
    </row>
    <row r="4400" ht="12.75">
      <c r="A4400" s="29"/>
    </row>
    <row r="4401" ht="12.75">
      <c r="A4401" s="29"/>
    </row>
    <row r="4402" ht="12.75">
      <c r="A4402" s="29"/>
    </row>
    <row r="4403" ht="12.75">
      <c r="A4403" s="29"/>
    </row>
    <row r="4404" ht="12.75">
      <c r="A4404" s="29"/>
    </row>
    <row r="4405" ht="12.75">
      <c r="A4405" s="29"/>
    </row>
    <row r="4406" ht="12.75">
      <c r="A4406" s="29"/>
    </row>
    <row r="4407" ht="12.75">
      <c r="A4407" s="29"/>
    </row>
    <row r="4408" ht="12.75">
      <c r="A4408" s="29"/>
    </row>
    <row r="4409" ht="12.75">
      <c r="A4409" s="29"/>
    </row>
    <row r="4410" ht="12.75">
      <c r="A4410" s="29"/>
    </row>
    <row r="4411" ht="12.75">
      <c r="A4411" s="29"/>
    </row>
    <row r="4412" ht="12.75">
      <c r="A4412" s="29"/>
    </row>
    <row r="4413" ht="12.75">
      <c r="A4413" s="29"/>
    </row>
    <row r="4414" ht="12.75">
      <c r="A4414" s="29"/>
    </row>
    <row r="4415" ht="12.75">
      <c r="A4415" s="29"/>
    </row>
    <row r="4416" ht="12.75">
      <c r="A4416" s="29"/>
    </row>
    <row r="4417" ht="12.75">
      <c r="A4417" s="29"/>
    </row>
    <row r="4418" ht="12.75">
      <c r="A4418" s="29"/>
    </row>
    <row r="4419" ht="12.75">
      <c r="A4419" s="29"/>
    </row>
    <row r="4420" ht="12.75">
      <c r="A4420" s="29"/>
    </row>
    <row r="4421" ht="12.75">
      <c r="A4421" s="29"/>
    </row>
    <row r="4422" ht="12.75">
      <c r="A4422" s="29"/>
    </row>
    <row r="4423" ht="12.75">
      <c r="A4423" s="29"/>
    </row>
    <row r="4424" ht="12.75">
      <c r="A4424" s="29"/>
    </row>
    <row r="4425" ht="12.75">
      <c r="A4425" s="29"/>
    </row>
    <row r="4426" ht="12.75">
      <c r="A4426" s="29"/>
    </row>
    <row r="4427" ht="12.75">
      <c r="A4427" s="29"/>
    </row>
    <row r="4428" ht="12.75">
      <c r="A4428" s="29"/>
    </row>
    <row r="4429" ht="12.75">
      <c r="A4429" s="29"/>
    </row>
    <row r="4430" ht="12.75">
      <c r="A4430" s="29"/>
    </row>
    <row r="4431" ht="12.75">
      <c r="A4431" s="29"/>
    </row>
    <row r="4432" ht="12.75">
      <c r="A4432" s="29"/>
    </row>
    <row r="4433" ht="12.75">
      <c r="A4433" s="29"/>
    </row>
    <row r="4434" ht="12.75">
      <c r="A4434" s="29"/>
    </row>
    <row r="4435" ht="12.75">
      <c r="A4435" s="29"/>
    </row>
    <row r="4436" ht="12.75">
      <c r="A4436" s="29"/>
    </row>
    <row r="4437" ht="12.75">
      <c r="A4437" s="29"/>
    </row>
    <row r="4438" ht="12.75">
      <c r="A4438" s="29"/>
    </row>
    <row r="4439" ht="12.75">
      <c r="A4439" s="29"/>
    </row>
    <row r="4440" ht="12.75">
      <c r="A4440" s="29"/>
    </row>
    <row r="4441" ht="12.75">
      <c r="A4441" s="29"/>
    </row>
    <row r="4442" ht="12.75">
      <c r="A4442" s="29"/>
    </row>
    <row r="4443" ht="12.75">
      <c r="A4443" s="29"/>
    </row>
    <row r="4444" ht="12.75">
      <c r="A4444" s="29"/>
    </row>
    <row r="4445" ht="12.75">
      <c r="A4445" s="29"/>
    </row>
    <row r="4446" ht="12.75">
      <c r="A4446" s="29"/>
    </row>
    <row r="4447" ht="12.75">
      <c r="A4447" s="29"/>
    </row>
    <row r="4448" ht="12.75">
      <c r="A4448" s="29"/>
    </row>
    <row r="4449" ht="12.75">
      <c r="A4449" s="29"/>
    </row>
    <row r="4450" ht="12.75">
      <c r="A4450" s="29"/>
    </row>
    <row r="4451" ht="12.75">
      <c r="A4451" s="29"/>
    </row>
    <row r="4452" ht="12.75">
      <c r="A4452" s="29"/>
    </row>
    <row r="4453" ht="12.75">
      <c r="A4453" s="29"/>
    </row>
    <row r="4454" ht="12.75">
      <c r="A4454" s="29"/>
    </row>
    <row r="4455" ht="12.75">
      <c r="A4455" s="29"/>
    </row>
    <row r="4456" ht="12.75">
      <c r="A4456" s="29"/>
    </row>
    <row r="4457" ht="12.75">
      <c r="A4457" s="29"/>
    </row>
    <row r="4458" ht="12.75">
      <c r="A4458" s="29"/>
    </row>
    <row r="4459" ht="12.75">
      <c r="A4459" s="29"/>
    </row>
    <row r="4460" ht="12.75">
      <c r="A4460" s="29"/>
    </row>
    <row r="4461" ht="12.75">
      <c r="A4461" s="29"/>
    </row>
    <row r="4462" ht="12.75">
      <c r="A4462" s="29"/>
    </row>
    <row r="4463" ht="12.75">
      <c r="A4463" s="29"/>
    </row>
    <row r="4464" ht="12.75">
      <c r="A4464" s="29"/>
    </row>
    <row r="4465" ht="12.75">
      <c r="A4465" s="29"/>
    </row>
    <row r="4466" ht="12.75">
      <c r="A4466" s="29"/>
    </row>
    <row r="4467" ht="12.75">
      <c r="A4467" s="29"/>
    </row>
    <row r="4468" ht="12.75">
      <c r="A4468" s="29"/>
    </row>
    <row r="4469" ht="12.75">
      <c r="A4469" s="29"/>
    </row>
    <row r="4470" ht="12.75">
      <c r="A4470" s="29"/>
    </row>
    <row r="4471" ht="12.75">
      <c r="A4471" s="29"/>
    </row>
    <row r="4472" ht="12.75">
      <c r="A4472" s="29"/>
    </row>
    <row r="4473" ht="12.75">
      <c r="A4473" s="29"/>
    </row>
    <row r="4474" ht="12.75">
      <c r="A4474" s="29"/>
    </row>
    <row r="4475" ht="12.75">
      <c r="A4475" s="29"/>
    </row>
    <row r="4476" ht="12.75">
      <c r="A4476" s="29"/>
    </row>
    <row r="4477" ht="12.75">
      <c r="A4477" s="29"/>
    </row>
    <row r="4478" ht="12.75">
      <c r="A4478" s="29"/>
    </row>
    <row r="4479" ht="12.75">
      <c r="A4479" s="29"/>
    </row>
    <row r="4480" ht="12.75">
      <c r="A4480" s="29"/>
    </row>
    <row r="4481" ht="12.75">
      <c r="A4481" s="29"/>
    </row>
    <row r="4482" ht="12.75">
      <c r="A4482" s="29"/>
    </row>
    <row r="4483" ht="12.75">
      <c r="A4483" s="29"/>
    </row>
    <row r="4484" ht="12.75">
      <c r="A4484" s="29"/>
    </row>
    <row r="4485" ht="12.75">
      <c r="A4485" s="29"/>
    </row>
    <row r="4486" ht="12.75">
      <c r="A4486" s="29"/>
    </row>
    <row r="4487" ht="12.75">
      <c r="A4487" s="29"/>
    </row>
    <row r="4488" ht="12.75">
      <c r="A4488" s="29"/>
    </row>
    <row r="4489" ht="12.75">
      <c r="A4489" s="29"/>
    </row>
    <row r="4490" ht="12.75">
      <c r="A4490" s="29"/>
    </row>
    <row r="4491" ht="12.75">
      <c r="A4491" s="29"/>
    </row>
    <row r="4492" ht="12.75">
      <c r="A4492" s="29"/>
    </row>
    <row r="4493" ht="12.75">
      <c r="A4493" s="29"/>
    </row>
    <row r="4494" ht="12.75">
      <c r="A4494" s="29"/>
    </row>
    <row r="4495" ht="12.75">
      <c r="A4495" s="29"/>
    </row>
    <row r="4496" ht="12.75">
      <c r="A4496" s="29"/>
    </row>
    <row r="4497" ht="12.75">
      <c r="A4497" s="29"/>
    </row>
    <row r="4498" ht="12.75">
      <c r="A4498" s="29"/>
    </row>
    <row r="4499" ht="12.75">
      <c r="A4499" s="29"/>
    </row>
    <row r="4500" ht="12.75">
      <c r="A4500" s="29"/>
    </row>
    <row r="4501" ht="12.75">
      <c r="A4501" s="29"/>
    </row>
    <row r="4502" ht="12.75">
      <c r="A4502" s="29"/>
    </row>
    <row r="4503" ht="12.75">
      <c r="A4503" s="29"/>
    </row>
    <row r="4504" ht="12.75">
      <c r="A4504" s="29"/>
    </row>
    <row r="4505" ht="12.75">
      <c r="A4505" s="29"/>
    </row>
    <row r="4506" ht="12.75">
      <c r="A4506" s="29"/>
    </row>
    <row r="4507" ht="12.75">
      <c r="A4507" s="29"/>
    </row>
    <row r="4508" ht="12.75">
      <c r="A4508" s="29"/>
    </row>
    <row r="4509" ht="12.75">
      <c r="A4509" s="29"/>
    </row>
    <row r="4510" ht="12.75">
      <c r="A4510" s="29"/>
    </row>
    <row r="4511" ht="12.75">
      <c r="A4511" s="29"/>
    </row>
    <row r="4512" ht="12.75">
      <c r="A4512" s="29"/>
    </row>
    <row r="4513" ht="12.75">
      <c r="A4513" s="29"/>
    </row>
    <row r="4514" ht="12.75">
      <c r="A4514" s="29"/>
    </row>
    <row r="4515" ht="12.75">
      <c r="A4515" s="29"/>
    </row>
    <row r="4516" ht="12.75">
      <c r="A4516" s="29"/>
    </row>
    <row r="4517" ht="12.75">
      <c r="A4517" s="29"/>
    </row>
    <row r="4518" ht="12.75">
      <c r="A4518" s="29"/>
    </row>
    <row r="4519" ht="12.75">
      <c r="A4519" s="29"/>
    </row>
    <row r="4520" ht="12.75">
      <c r="A4520" s="29"/>
    </row>
    <row r="4521" ht="12.75">
      <c r="A4521" s="29"/>
    </row>
    <row r="4522" ht="12.75">
      <c r="A4522" s="29"/>
    </row>
    <row r="4523" ht="12.75">
      <c r="A4523" s="29"/>
    </row>
    <row r="4524" ht="12.75">
      <c r="A4524" s="29"/>
    </row>
    <row r="4525" ht="12.75">
      <c r="A4525" s="29"/>
    </row>
    <row r="4526" ht="12.75">
      <c r="A4526" s="29"/>
    </row>
    <row r="4527" ht="12.75">
      <c r="A4527" s="29"/>
    </row>
    <row r="4528" ht="12.75">
      <c r="A4528" s="29"/>
    </row>
    <row r="4529" ht="12.75">
      <c r="A4529" s="29"/>
    </row>
    <row r="4530" ht="12.75">
      <c r="A4530" s="29"/>
    </row>
    <row r="4531" ht="12.75">
      <c r="A4531" s="29"/>
    </row>
    <row r="4532" ht="12.75">
      <c r="A4532" s="29"/>
    </row>
    <row r="4533" ht="12.75">
      <c r="A4533" s="29"/>
    </row>
    <row r="4534" ht="12.75">
      <c r="A4534" s="29"/>
    </row>
    <row r="4535" ht="12.75">
      <c r="A4535" s="29"/>
    </row>
    <row r="4536" ht="12.75">
      <c r="A4536" s="29"/>
    </row>
    <row r="4537" ht="12.75">
      <c r="A4537" s="29"/>
    </row>
    <row r="4538" ht="12.75">
      <c r="A4538" s="29"/>
    </row>
    <row r="4539" ht="12.75">
      <c r="A4539" s="29"/>
    </row>
    <row r="4540" ht="12.75">
      <c r="A4540" s="29"/>
    </row>
    <row r="4541" ht="12.75">
      <c r="A4541" s="29"/>
    </row>
    <row r="4542" ht="12.75">
      <c r="A4542" s="29"/>
    </row>
    <row r="4543" ht="12.75">
      <c r="A4543" s="29"/>
    </row>
    <row r="4544" ht="12.75">
      <c r="A4544" s="29"/>
    </row>
    <row r="4545" ht="12.75">
      <c r="A4545" s="29"/>
    </row>
    <row r="4546" ht="12.75">
      <c r="A4546" s="29"/>
    </row>
    <row r="4547" ht="12.75">
      <c r="A4547" s="29"/>
    </row>
    <row r="4548" ht="12.75">
      <c r="A4548" s="29"/>
    </row>
    <row r="4549" ht="12.75">
      <c r="A4549" s="29"/>
    </row>
    <row r="4550" ht="12.75">
      <c r="A4550" s="29"/>
    </row>
    <row r="4551" ht="12.75">
      <c r="A4551" s="29"/>
    </row>
    <row r="4552" ht="12.75">
      <c r="A4552" s="29"/>
    </row>
    <row r="4553" ht="12.75">
      <c r="A4553" s="29"/>
    </row>
    <row r="4554" ht="12.75">
      <c r="A4554" s="29"/>
    </row>
    <row r="4555" ht="12.75">
      <c r="A4555" s="29"/>
    </row>
    <row r="4556" ht="12.75">
      <c r="A4556" s="29"/>
    </row>
    <row r="4557" ht="12.75">
      <c r="A4557" s="29"/>
    </row>
    <row r="4558" ht="12.75">
      <c r="A4558" s="29"/>
    </row>
    <row r="4559" ht="12.75">
      <c r="A4559" s="29"/>
    </row>
    <row r="4560" ht="12.75">
      <c r="A4560" s="29"/>
    </row>
    <row r="4561" ht="12.75">
      <c r="A4561" s="29"/>
    </row>
    <row r="4562" ht="12.75">
      <c r="A4562" s="29"/>
    </row>
    <row r="4563" ht="12.75">
      <c r="A4563" s="29"/>
    </row>
    <row r="4564" ht="12.75">
      <c r="A4564" s="29"/>
    </row>
    <row r="4565" ht="12.75">
      <c r="A4565" s="29"/>
    </row>
    <row r="4566" ht="12.75">
      <c r="A4566" s="29"/>
    </row>
    <row r="4567" ht="12.75">
      <c r="A4567" s="29"/>
    </row>
    <row r="4568" ht="12.75">
      <c r="A4568" s="29"/>
    </row>
    <row r="4569" ht="12.75">
      <c r="A4569" s="29"/>
    </row>
    <row r="4570" ht="12.75">
      <c r="A4570" s="29"/>
    </row>
    <row r="4571" ht="12.75">
      <c r="A4571" s="29"/>
    </row>
    <row r="4572" ht="12.75">
      <c r="A4572" s="29"/>
    </row>
    <row r="4573" ht="12.75">
      <c r="A4573" s="29"/>
    </row>
    <row r="4574" ht="12.75">
      <c r="A4574" s="29"/>
    </row>
    <row r="4575" ht="12.75">
      <c r="A4575" s="29"/>
    </row>
    <row r="4576" ht="12.75">
      <c r="A4576" s="29"/>
    </row>
    <row r="4577" ht="12.75">
      <c r="A4577" s="29"/>
    </row>
    <row r="4578" ht="12.75">
      <c r="A4578" s="29"/>
    </row>
    <row r="4579" ht="12.75">
      <c r="A4579" s="29"/>
    </row>
    <row r="4580" ht="12.75">
      <c r="A4580" s="29"/>
    </row>
    <row r="4581" ht="12.75">
      <c r="A4581" s="29"/>
    </row>
    <row r="4582" ht="12.75">
      <c r="A4582" s="29"/>
    </row>
    <row r="4583" ht="12.75">
      <c r="A4583" s="29"/>
    </row>
    <row r="4584" ht="12.75">
      <c r="A4584" s="29"/>
    </row>
    <row r="4585" ht="12.75">
      <c r="A4585" s="29"/>
    </row>
    <row r="4586" ht="12.75">
      <c r="A4586" s="29"/>
    </row>
    <row r="4587" ht="12.75">
      <c r="A4587" s="29"/>
    </row>
    <row r="4588" ht="12.75">
      <c r="A4588" s="29"/>
    </row>
    <row r="4589" ht="12.75">
      <c r="A4589" s="29"/>
    </row>
    <row r="4590" ht="12.75">
      <c r="A4590" s="29"/>
    </row>
    <row r="4591" ht="12.75">
      <c r="A4591" s="29"/>
    </row>
    <row r="4592" ht="12.75">
      <c r="A4592" s="29"/>
    </row>
    <row r="4593" ht="12.75">
      <c r="A4593" s="29"/>
    </row>
    <row r="4594" ht="12.75">
      <c r="A4594" s="29"/>
    </row>
    <row r="4595" ht="12.75">
      <c r="A4595" s="29"/>
    </row>
    <row r="4596" ht="12.75">
      <c r="A4596" s="29"/>
    </row>
    <row r="4597" ht="12.75">
      <c r="A4597" s="29"/>
    </row>
    <row r="4598" ht="12.75">
      <c r="A4598" s="29"/>
    </row>
    <row r="4599" ht="12.75">
      <c r="A4599" s="29"/>
    </row>
    <row r="4600" ht="12.75">
      <c r="A4600" s="29"/>
    </row>
    <row r="4601" ht="12.75">
      <c r="A4601" s="29"/>
    </row>
    <row r="4602" ht="12.75">
      <c r="A4602" s="29"/>
    </row>
    <row r="4603" ht="12.75">
      <c r="A4603" s="29"/>
    </row>
    <row r="4604" ht="12.75">
      <c r="A4604" s="29"/>
    </row>
    <row r="4605" ht="12.75">
      <c r="A4605" s="29"/>
    </row>
    <row r="4606" ht="12.75">
      <c r="A4606" s="29"/>
    </row>
    <row r="4607" ht="12.75">
      <c r="A4607" s="29"/>
    </row>
    <row r="4608" ht="12.75">
      <c r="A4608" s="29"/>
    </row>
    <row r="4609" ht="12.75">
      <c r="A4609" s="29"/>
    </row>
    <row r="4610" ht="12.75">
      <c r="A4610" s="29"/>
    </row>
    <row r="4611" ht="12.75">
      <c r="A4611" s="29"/>
    </row>
    <row r="4612" ht="12.75">
      <c r="A4612" s="29"/>
    </row>
    <row r="4613" ht="12.75">
      <c r="A4613" s="29"/>
    </row>
    <row r="4614" ht="12.75">
      <c r="A4614" s="29"/>
    </row>
    <row r="4615" ht="12.75">
      <c r="A4615" s="29"/>
    </row>
    <row r="4616" ht="12.75">
      <c r="A4616" s="29"/>
    </row>
    <row r="4617" ht="12.75">
      <c r="A4617" s="29"/>
    </row>
    <row r="4618" ht="12.75">
      <c r="A4618" s="29"/>
    </row>
    <row r="4619" ht="12.75">
      <c r="A4619" s="29"/>
    </row>
    <row r="4620" ht="12.75">
      <c r="A4620" s="29"/>
    </row>
    <row r="4621" ht="12.75">
      <c r="A4621" s="29"/>
    </row>
    <row r="4622" ht="12.75">
      <c r="A4622" s="29"/>
    </row>
    <row r="4623" ht="12.75">
      <c r="A4623" s="29"/>
    </row>
    <row r="4624" ht="12.75">
      <c r="A4624" s="29"/>
    </row>
    <row r="4625" ht="12.75">
      <c r="A4625" s="29"/>
    </row>
    <row r="4626" ht="12.75">
      <c r="A4626" s="29"/>
    </row>
    <row r="4627" ht="12.75">
      <c r="A4627" s="29"/>
    </row>
    <row r="4628" ht="12.75">
      <c r="A4628" s="29"/>
    </row>
    <row r="4629" ht="12.75">
      <c r="A4629" s="29"/>
    </row>
    <row r="4630" ht="12.75">
      <c r="A4630" s="29"/>
    </row>
    <row r="4631" ht="12.75">
      <c r="A4631" s="29"/>
    </row>
    <row r="4632" ht="12.75">
      <c r="A4632" s="29"/>
    </row>
    <row r="4633" ht="12.75">
      <c r="A4633" s="29"/>
    </row>
    <row r="4634" ht="12.75">
      <c r="A4634" s="29"/>
    </row>
    <row r="4635" ht="12.75">
      <c r="A4635" s="29"/>
    </row>
    <row r="4636" ht="12.75">
      <c r="A4636" s="29"/>
    </row>
    <row r="4637" ht="12.75">
      <c r="A4637" s="29"/>
    </row>
    <row r="4638" ht="12.75">
      <c r="A4638" s="29"/>
    </row>
    <row r="4639" ht="12.75">
      <c r="A4639" s="29"/>
    </row>
    <row r="4640" ht="12.75">
      <c r="A4640" s="29"/>
    </row>
    <row r="4641" ht="12.75">
      <c r="A4641" s="29"/>
    </row>
    <row r="4642" ht="12.75">
      <c r="A4642" s="29"/>
    </row>
    <row r="4643" ht="12.75">
      <c r="A4643" s="29"/>
    </row>
    <row r="4644" ht="12.75">
      <c r="A4644" s="29"/>
    </row>
    <row r="4645" ht="12.75">
      <c r="A4645" s="29"/>
    </row>
    <row r="4646" ht="12.75">
      <c r="A4646" s="29"/>
    </row>
    <row r="4647" ht="12.75">
      <c r="A4647" s="29"/>
    </row>
    <row r="4648" ht="12.75">
      <c r="A4648" s="29"/>
    </row>
    <row r="4649" ht="12.75">
      <c r="A4649" s="29"/>
    </row>
    <row r="4650" ht="12.75">
      <c r="A4650" s="29"/>
    </row>
    <row r="4651" ht="12.75">
      <c r="A4651" s="29"/>
    </row>
    <row r="4652" ht="12.75">
      <c r="A4652" s="29"/>
    </row>
    <row r="4653" ht="12.75">
      <c r="A4653" s="29"/>
    </row>
    <row r="4654" ht="12.75">
      <c r="A4654" s="29"/>
    </row>
    <row r="4655" ht="12.75">
      <c r="A4655" s="29"/>
    </row>
    <row r="4656" ht="12.75">
      <c r="A4656" s="29"/>
    </row>
    <row r="4657" ht="12.75">
      <c r="A4657" s="29"/>
    </row>
    <row r="4658" ht="12.75">
      <c r="A4658" s="29"/>
    </row>
    <row r="4659" ht="12.75">
      <c r="A4659" s="29"/>
    </row>
    <row r="4660" ht="12.75">
      <c r="A4660" s="29"/>
    </row>
    <row r="4661" ht="12.75">
      <c r="A4661" s="29"/>
    </row>
    <row r="4662" ht="12.75">
      <c r="A4662" s="29"/>
    </row>
    <row r="4663" ht="12.75">
      <c r="A4663" s="29"/>
    </row>
    <row r="4664" ht="12.75">
      <c r="A4664" s="29"/>
    </row>
    <row r="4665" ht="12.75">
      <c r="A4665" s="29"/>
    </row>
    <row r="4666" ht="12.75">
      <c r="A4666" s="29"/>
    </row>
    <row r="4667" ht="12.75">
      <c r="A4667" s="29"/>
    </row>
    <row r="4668" ht="12.75">
      <c r="A4668" s="29"/>
    </row>
    <row r="4669" ht="12.75">
      <c r="A4669" s="29"/>
    </row>
    <row r="4670" ht="12.75">
      <c r="A4670" s="29"/>
    </row>
    <row r="4671" ht="12.75">
      <c r="A4671" s="29"/>
    </row>
    <row r="4672" ht="12.75">
      <c r="A4672" s="29"/>
    </row>
    <row r="4673" ht="12.75">
      <c r="A4673" s="29"/>
    </row>
    <row r="4674" ht="12.75">
      <c r="A4674" s="29"/>
    </row>
    <row r="4675" ht="12.75">
      <c r="A4675" s="29"/>
    </row>
    <row r="4676" ht="12.75">
      <c r="A4676" s="29"/>
    </row>
    <row r="4677" ht="12.75">
      <c r="A4677" s="29"/>
    </row>
    <row r="4678" ht="12.75">
      <c r="A4678" s="29"/>
    </row>
    <row r="4679" ht="12.75">
      <c r="A4679" s="29"/>
    </row>
    <row r="4680" ht="12.75">
      <c r="A4680" s="29"/>
    </row>
    <row r="4681" ht="12.75">
      <c r="A4681" s="29"/>
    </row>
    <row r="4682" ht="12.75">
      <c r="A4682" s="29"/>
    </row>
    <row r="4683" ht="12.75">
      <c r="A4683" s="29"/>
    </row>
    <row r="4684" ht="12.75">
      <c r="A4684" s="29"/>
    </row>
    <row r="4685" ht="12.75">
      <c r="A4685" s="29"/>
    </row>
    <row r="4686" ht="12.75">
      <c r="A4686" s="29"/>
    </row>
    <row r="4687" ht="12.75">
      <c r="A4687" s="29"/>
    </row>
    <row r="4688" ht="12.75">
      <c r="A4688" s="29"/>
    </row>
    <row r="4689" ht="12.75">
      <c r="A4689" s="29"/>
    </row>
    <row r="4690" ht="12.75">
      <c r="A4690" s="29"/>
    </row>
    <row r="4691" ht="12.75">
      <c r="A4691" s="29"/>
    </row>
    <row r="4692" ht="12.75">
      <c r="A4692" s="29"/>
    </row>
    <row r="4693" ht="12.75">
      <c r="A4693" s="29"/>
    </row>
    <row r="4694" ht="12.75">
      <c r="A4694" s="29"/>
    </row>
    <row r="4695" ht="12.75">
      <c r="A4695" s="29"/>
    </row>
    <row r="4696" ht="12.75">
      <c r="A4696" s="29"/>
    </row>
    <row r="4697" ht="12.75">
      <c r="A4697" s="29"/>
    </row>
    <row r="4698" ht="12.75">
      <c r="A4698" s="29"/>
    </row>
    <row r="4699" ht="12.75">
      <c r="A4699" s="29"/>
    </row>
    <row r="4700" ht="12.75">
      <c r="A4700" s="29"/>
    </row>
    <row r="4701" ht="12.75">
      <c r="A4701" s="29"/>
    </row>
    <row r="4702" ht="12.75">
      <c r="A4702" s="29"/>
    </row>
    <row r="4703" ht="12.75">
      <c r="A4703" s="29"/>
    </row>
    <row r="4704" ht="12.75">
      <c r="A4704" s="29"/>
    </row>
    <row r="4705" ht="12.75">
      <c r="A4705" s="29"/>
    </row>
    <row r="4706" ht="12.75">
      <c r="A4706" s="29"/>
    </row>
    <row r="4707" ht="12.75">
      <c r="A4707" s="29"/>
    </row>
    <row r="4708" ht="12.75">
      <c r="A4708" s="29"/>
    </row>
    <row r="4709" ht="12.75">
      <c r="A4709" s="29"/>
    </row>
    <row r="4710" ht="12.75">
      <c r="A4710" s="29"/>
    </row>
    <row r="4711" ht="12.75">
      <c r="A4711" s="29"/>
    </row>
    <row r="4712" ht="12.75">
      <c r="A4712" s="29"/>
    </row>
    <row r="4713" ht="12.75">
      <c r="A4713" s="29"/>
    </row>
    <row r="4714" ht="12.75">
      <c r="A4714" s="29"/>
    </row>
    <row r="4715" ht="12.75">
      <c r="A4715" s="29"/>
    </row>
    <row r="4716" ht="12.75">
      <c r="A4716" s="29"/>
    </row>
    <row r="4717" ht="12.75">
      <c r="A4717" s="29"/>
    </row>
    <row r="4718" ht="12.75">
      <c r="A4718" s="29"/>
    </row>
    <row r="4719" ht="12.75">
      <c r="A4719" s="29"/>
    </row>
    <row r="4720" ht="12.75">
      <c r="A4720" s="29"/>
    </row>
    <row r="4721" ht="12.75">
      <c r="A4721" s="29"/>
    </row>
    <row r="4722" ht="12.75">
      <c r="A4722" s="29"/>
    </row>
    <row r="4723" ht="12.75">
      <c r="A4723" s="29"/>
    </row>
    <row r="4724" ht="12.75">
      <c r="A4724" s="29"/>
    </row>
    <row r="4725" ht="12.75">
      <c r="A4725" s="29"/>
    </row>
    <row r="4726" ht="12.75">
      <c r="A4726" s="29"/>
    </row>
    <row r="4727" ht="12.75">
      <c r="A4727" s="29"/>
    </row>
    <row r="4728" ht="12.75">
      <c r="A4728" s="29"/>
    </row>
    <row r="4729" ht="12.75">
      <c r="A4729" s="29"/>
    </row>
    <row r="4730" ht="12.75">
      <c r="A4730" s="29"/>
    </row>
    <row r="4731" ht="12.75">
      <c r="A4731" s="29"/>
    </row>
    <row r="4732" ht="12.75">
      <c r="A4732" s="29"/>
    </row>
    <row r="4733" ht="12.75">
      <c r="A4733" s="29"/>
    </row>
    <row r="4734" ht="12.75">
      <c r="A4734" s="29"/>
    </row>
    <row r="4735" ht="12.75">
      <c r="A4735" s="29"/>
    </row>
    <row r="4736" ht="12.75">
      <c r="A4736" s="29"/>
    </row>
    <row r="4737" ht="12.75">
      <c r="A4737" s="29"/>
    </row>
    <row r="4738" ht="12.75">
      <c r="A4738" s="29"/>
    </row>
    <row r="4739" ht="12.75">
      <c r="A4739" s="29"/>
    </row>
    <row r="4740" ht="12.75">
      <c r="A4740" s="29"/>
    </row>
    <row r="4741" ht="12.75">
      <c r="A4741" s="29"/>
    </row>
    <row r="4742" ht="12.75">
      <c r="A4742" s="29"/>
    </row>
    <row r="4743" ht="12.75">
      <c r="A4743" s="29"/>
    </row>
    <row r="4744" ht="12.75">
      <c r="A4744" s="29"/>
    </row>
    <row r="4745" ht="12.75">
      <c r="A4745" s="29"/>
    </row>
    <row r="4746" ht="12.75">
      <c r="A4746" s="29"/>
    </row>
    <row r="4747" ht="12.75">
      <c r="A4747" s="29"/>
    </row>
    <row r="4748" ht="12.75">
      <c r="A4748" s="29"/>
    </row>
    <row r="4749" ht="12.75">
      <c r="A4749" s="29"/>
    </row>
    <row r="4750" ht="12.75">
      <c r="A4750" s="29"/>
    </row>
    <row r="4751" ht="12.75">
      <c r="A4751" s="29"/>
    </row>
    <row r="4752" ht="12.75">
      <c r="A4752" s="29"/>
    </row>
    <row r="4753" ht="12.75">
      <c r="A4753" s="29"/>
    </row>
    <row r="4754" ht="12.75">
      <c r="A4754" s="29"/>
    </row>
    <row r="4755" ht="12.75">
      <c r="A4755" s="29"/>
    </row>
    <row r="4756" ht="12.75">
      <c r="A4756" s="29"/>
    </row>
    <row r="4757" ht="12.75">
      <c r="A4757" s="29"/>
    </row>
    <row r="4758" ht="12.75">
      <c r="A4758" s="29"/>
    </row>
    <row r="4759" ht="12.75">
      <c r="A4759" s="29"/>
    </row>
    <row r="4760" ht="12.75">
      <c r="A4760" s="29"/>
    </row>
    <row r="4761" ht="12.75">
      <c r="A4761" s="29"/>
    </row>
    <row r="4762" ht="12.75">
      <c r="A4762" s="29"/>
    </row>
    <row r="4763" ht="12.75">
      <c r="A4763" s="29"/>
    </row>
    <row r="4764" ht="12.75">
      <c r="A4764" s="29"/>
    </row>
    <row r="4765" ht="12.75">
      <c r="A4765" s="29"/>
    </row>
    <row r="4766" ht="12.75">
      <c r="A4766" s="29"/>
    </row>
    <row r="4767" ht="12.75">
      <c r="A4767" s="29"/>
    </row>
    <row r="4768" ht="12.75">
      <c r="A4768" s="29"/>
    </row>
    <row r="4769" ht="12.75">
      <c r="A4769" s="29"/>
    </row>
    <row r="4770" ht="12.75">
      <c r="A4770" s="29"/>
    </row>
    <row r="4771" ht="12.75">
      <c r="A4771" s="29"/>
    </row>
    <row r="4772" ht="12.75">
      <c r="A4772" s="29"/>
    </row>
    <row r="4773" ht="12.75">
      <c r="A4773" s="29"/>
    </row>
    <row r="4774" ht="12.75">
      <c r="A4774" s="29"/>
    </row>
    <row r="4775" ht="12.75">
      <c r="A4775" s="29"/>
    </row>
    <row r="4776" ht="12.75">
      <c r="A4776" s="29"/>
    </row>
    <row r="4777" ht="12.75">
      <c r="A4777" s="29"/>
    </row>
    <row r="4778" ht="12.75">
      <c r="A4778" s="29"/>
    </row>
    <row r="4779" ht="12.75">
      <c r="A4779" s="29"/>
    </row>
    <row r="4780" ht="12.75">
      <c r="A4780" s="29"/>
    </row>
    <row r="4781" ht="12.75">
      <c r="A4781" s="29"/>
    </row>
    <row r="4782" ht="12.75">
      <c r="A4782" s="29"/>
    </row>
    <row r="4783" ht="12.75">
      <c r="A4783" s="29"/>
    </row>
    <row r="4784" ht="12.75">
      <c r="A4784" s="29"/>
    </row>
    <row r="4785" ht="12.75">
      <c r="A4785" s="29"/>
    </row>
    <row r="4786" ht="12.75">
      <c r="A4786" s="29"/>
    </row>
    <row r="4787" ht="12.75">
      <c r="A4787" s="29"/>
    </row>
    <row r="4788" ht="12.75">
      <c r="A4788" s="29"/>
    </row>
    <row r="4789" ht="12.75">
      <c r="A4789" s="29"/>
    </row>
    <row r="4790" ht="12.75">
      <c r="A4790" s="29"/>
    </row>
    <row r="4791" ht="12.75">
      <c r="A4791" s="29"/>
    </row>
    <row r="4792" ht="12.75">
      <c r="A4792" s="29"/>
    </row>
    <row r="4793" ht="12.75">
      <c r="A4793" s="29"/>
    </row>
    <row r="4794" ht="12.75">
      <c r="A4794" s="29"/>
    </row>
    <row r="4795" ht="12.75">
      <c r="A4795" s="29"/>
    </row>
    <row r="4796" ht="12.75">
      <c r="A4796" s="29"/>
    </row>
    <row r="4797" ht="12.75">
      <c r="A4797" s="29"/>
    </row>
    <row r="4798" ht="12.75">
      <c r="A4798" s="29"/>
    </row>
    <row r="4799" ht="12.75">
      <c r="A4799" s="29"/>
    </row>
    <row r="4800" ht="12.75">
      <c r="A4800" s="29"/>
    </row>
    <row r="4801" ht="12.75">
      <c r="A4801" s="29"/>
    </row>
    <row r="4802" ht="12.75">
      <c r="A4802" s="29"/>
    </row>
    <row r="4803" ht="12.75">
      <c r="A4803" s="29"/>
    </row>
    <row r="4804" ht="12.75">
      <c r="A4804" s="29"/>
    </row>
    <row r="4805" ht="12.75">
      <c r="A4805" s="29"/>
    </row>
    <row r="4806" ht="12.75">
      <c r="A4806" s="29"/>
    </row>
    <row r="4807" ht="12.75">
      <c r="A4807" s="29"/>
    </row>
    <row r="4808" ht="12.75">
      <c r="A4808" s="29"/>
    </row>
    <row r="4809" ht="12.75">
      <c r="A4809" s="29"/>
    </row>
    <row r="4810" ht="12.75">
      <c r="A4810" s="29"/>
    </row>
    <row r="4811" ht="12.75">
      <c r="A4811" s="29"/>
    </row>
    <row r="4812" ht="12.75">
      <c r="A4812" s="29"/>
    </row>
    <row r="4813" ht="12.75">
      <c r="A4813" s="29"/>
    </row>
    <row r="4814" ht="12.75">
      <c r="A4814" s="29"/>
    </row>
    <row r="4815" ht="12.75">
      <c r="A4815" s="29"/>
    </row>
    <row r="4816" ht="12.75">
      <c r="A4816" s="29"/>
    </row>
    <row r="4817" ht="12.75">
      <c r="A4817" s="29"/>
    </row>
    <row r="4818" ht="12.75">
      <c r="A4818" s="29"/>
    </row>
    <row r="4819" ht="12.75">
      <c r="A4819" s="29"/>
    </row>
    <row r="4820" ht="12.75">
      <c r="A4820" s="29"/>
    </row>
    <row r="4821" ht="12.75">
      <c r="A4821" s="29"/>
    </row>
    <row r="4822" ht="12.75">
      <c r="A4822" s="29"/>
    </row>
    <row r="4823" ht="12.75">
      <c r="A4823" s="29"/>
    </row>
    <row r="4824" ht="12.75">
      <c r="A4824" s="29"/>
    </row>
    <row r="4825" ht="12.75">
      <c r="A4825" s="29"/>
    </row>
    <row r="4826" ht="12.75">
      <c r="A4826" s="29"/>
    </row>
    <row r="4827" ht="12.75">
      <c r="A4827" s="29"/>
    </row>
    <row r="4828" ht="12.75">
      <c r="A4828" s="29"/>
    </row>
    <row r="4829" ht="12.75">
      <c r="A4829" s="29"/>
    </row>
    <row r="4830" ht="12.75">
      <c r="A4830" s="29"/>
    </row>
    <row r="4831" ht="12.75">
      <c r="A4831" s="29"/>
    </row>
    <row r="4832" ht="12.75">
      <c r="A4832" s="29"/>
    </row>
    <row r="4833" ht="12.75">
      <c r="A4833" s="29"/>
    </row>
    <row r="4834" ht="12.75">
      <c r="A4834" s="29"/>
    </row>
    <row r="4835" ht="12.75">
      <c r="A4835" s="29"/>
    </row>
    <row r="4836" ht="12.75">
      <c r="A4836" s="29"/>
    </row>
    <row r="4837" ht="12.75">
      <c r="A4837" s="29"/>
    </row>
    <row r="4838" ht="12.75">
      <c r="A4838" s="29"/>
    </row>
    <row r="4839" ht="12.75">
      <c r="A4839" s="29"/>
    </row>
    <row r="4840" ht="12.75">
      <c r="A4840" s="29"/>
    </row>
    <row r="4841" ht="12.75">
      <c r="A4841" s="29"/>
    </row>
    <row r="4842" ht="12.75">
      <c r="A4842" s="29"/>
    </row>
    <row r="4843" ht="12.75">
      <c r="A4843" s="29"/>
    </row>
    <row r="4844" ht="12.75">
      <c r="A4844" s="29"/>
    </row>
    <row r="4845" ht="12.75">
      <c r="A4845" s="29"/>
    </row>
    <row r="4846" ht="12.75">
      <c r="A4846" s="29"/>
    </row>
    <row r="4847" ht="12.75">
      <c r="A4847" s="29"/>
    </row>
    <row r="4848" ht="12.75">
      <c r="A4848" s="29"/>
    </row>
    <row r="4849" ht="12.75">
      <c r="A4849" s="29"/>
    </row>
    <row r="4850" ht="12.75">
      <c r="A4850" s="29"/>
    </row>
    <row r="4851" ht="12.75">
      <c r="A4851" s="29"/>
    </row>
    <row r="4852" ht="12.75">
      <c r="A4852" s="29"/>
    </row>
    <row r="4853" ht="12.75">
      <c r="A4853" s="29"/>
    </row>
    <row r="4854" ht="12.75">
      <c r="A4854" s="29"/>
    </row>
    <row r="4855" ht="12.75">
      <c r="A4855" s="29"/>
    </row>
    <row r="4856" ht="12.75">
      <c r="A4856" s="29"/>
    </row>
    <row r="4857" ht="12.75">
      <c r="A4857" s="29"/>
    </row>
    <row r="4858" ht="12.75">
      <c r="A4858" s="29"/>
    </row>
    <row r="4859" ht="12.75">
      <c r="A4859" s="29"/>
    </row>
    <row r="4860" ht="12.75">
      <c r="A4860" s="29"/>
    </row>
    <row r="4861" ht="12.75">
      <c r="A4861" s="29"/>
    </row>
    <row r="4862" ht="12.75">
      <c r="A4862" s="29"/>
    </row>
    <row r="4863" ht="12.75">
      <c r="A4863" s="29"/>
    </row>
    <row r="4864" ht="12.75">
      <c r="A4864" s="29"/>
    </row>
    <row r="4865" ht="12.75">
      <c r="A4865" s="29"/>
    </row>
    <row r="4866" ht="12.75">
      <c r="A4866" s="29"/>
    </row>
    <row r="4867" ht="12.75">
      <c r="A4867" s="29"/>
    </row>
    <row r="4868" ht="12.75">
      <c r="A4868" s="29"/>
    </row>
    <row r="4869" ht="12.75">
      <c r="A4869" s="29"/>
    </row>
    <row r="4870" ht="12.75">
      <c r="A4870" s="29"/>
    </row>
    <row r="4871" ht="12.75">
      <c r="A4871" s="29"/>
    </row>
    <row r="4872" ht="12.75">
      <c r="A4872" s="29"/>
    </row>
    <row r="4873" ht="12.75">
      <c r="A4873" s="29"/>
    </row>
    <row r="4874" ht="12.75">
      <c r="A4874" s="29"/>
    </row>
    <row r="4875" ht="12.75">
      <c r="A4875" s="29"/>
    </row>
    <row r="4876" ht="12.75">
      <c r="A4876" s="29"/>
    </row>
    <row r="4877" ht="12.75">
      <c r="A4877" s="29"/>
    </row>
    <row r="4878" ht="12.75">
      <c r="A4878" s="29"/>
    </row>
    <row r="4879" ht="12.75">
      <c r="A4879" s="29"/>
    </row>
    <row r="4880" ht="12.75">
      <c r="A4880" s="29"/>
    </row>
    <row r="4881" ht="12.75">
      <c r="A4881" s="29"/>
    </row>
    <row r="4882" ht="12.75">
      <c r="A4882" s="29"/>
    </row>
    <row r="4883" ht="12.75">
      <c r="A4883" s="29"/>
    </row>
    <row r="4884" ht="12.75">
      <c r="A4884" s="29"/>
    </row>
    <row r="4885" ht="12.75">
      <c r="A4885" s="29"/>
    </row>
    <row r="4886" ht="12.75">
      <c r="A4886" s="29"/>
    </row>
    <row r="4887" ht="12.75">
      <c r="A4887" s="29"/>
    </row>
    <row r="4888" ht="12.75">
      <c r="A4888" s="29"/>
    </row>
    <row r="4889" ht="12.75">
      <c r="A4889" s="29"/>
    </row>
    <row r="4890" ht="12.75">
      <c r="A4890" s="29"/>
    </row>
    <row r="4891" ht="12.75">
      <c r="A4891" s="29"/>
    </row>
    <row r="4892" ht="12.75">
      <c r="A4892" s="29"/>
    </row>
    <row r="4893" ht="12.75">
      <c r="A4893" s="29"/>
    </row>
    <row r="4894" ht="12.75">
      <c r="A4894" s="29"/>
    </row>
    <row r="4895" ht="12.75">
      <c r="A4895" s="29"/>
    </row>
    <row r="4896" ht="12.75">
      <c r="A4896" s="29"/>
    </row>
    <row r="4897" ht="12.75">
      <c r="A4897" s="29"/>
    </row>
    <row r="4898" ht="12.75">
      <c r="A4898" s="29"/>
    </row>
    <row r="4899" ht="12.75">
      <c r="A4899" s="29"/>
    </row>
    <row r="4900" ht="12.75">
      <c r="A4900" s="29"/>
    </row>
    <row r="4901" ht="12.75">
      <c r="A4901" s="29"/>
    </row>
    <row r="4902" ht="12.75">
      <c r="A4902" s="29"/>
    </row>
    <row r="4903" ht="12.75">
      <c r="A4903" s="29"/>
    </row>
    <row r="4904" ht="12.75">
      <c r="A4904" s="29"/>
    </row>
    <row r="4905" ht="12.75">
      <c r="A4905" s="29"/>
    </row>
    <row r="4906" ht="12.75">
      <c r="A4906" s="29"/>
    </row>
    <row r="4907" ht="12.75">
      <c r="A4907" s="29"/>
    </row>
    <row r="4908" ht="12.75">
      <c r="A4908" s="29"/>
    </row>
    <row r="4909" ht="12.75">
      <c r="A4909" s="29"/>
    </row>
    <row r="4910" ht="12.75">
      <c r="A4910" s="29"/>
    </row>
    <row r="4911" ht="12.75">
      <c r="A4911" s="29"/>
    </row>
    <row r="4912" ht="12.75">
      <c r="A4912" s="29"/>
    </row>
    <row r="4913" ht="12.75">
      <c r="A4913" s="29"/>
    </row>
    <row r="4914" ht="12.75">
      <c r="A4914" s="29"/>
    </row>
    <row r="4915" ht="12.75">
      <c r="A4915" s="29"/>
    </row>
    <row r="4916" ht="12.75">
      <c r="A4916" s="29"/>
    </row>
    <row r="4917" ht="12.75">
      <c r="A4917" s="29"/>
    </row>
    <row r="4918" ht="12.75">
      <c r="A4918" s="29"/>
    </row>
    <row r="4919" ht="12.75">
      <c r="A4919" s="29"/>
    </row>
    <row r="4920" ht="12.75">
      <c r="A4920" s="29"/>
    </row>
    <row r="4921" ht="12.75">
      <c r="A4921" s="29"/>
    </row>
    <row r="4922" ht="12.75">
      <c r="A4922" s="29"/>
    </row>
    <row r="4923" ht="12.75">
      <c r="A4923" s="29"/>
    </row>
    <row r="4924" ht="12.75">
      <c r="A4924" s="29"/>
    </row>
    <row r="4925" ht="12.75">
      <c r="A4925" s="29"/>
    </row>
    <row r="4926" ht="12.75">
      <c r="A4926" s="29"/>
    </row>
    <row r="4927" ht="12.75">
      <c r="A4927" s="29"/>
    </row>
    <row r="4928" ht="12.75">
      <c r="A4928" s="29"/>
    </row>
    <row r="4929" ht="12.75">
      <c r="A4929" s="29"/>
    </row>
    <row r="4930" ht="12.75">
      <c r="A4930" s="29"/>
    </row>
    <row r="4931" ht="12.75">
      <c r="A4931" s="29"/>
    </row>
    <row r="4932" ht="12.75">
      <c r="A4932" s="29"/>
    </row>
    <row r="4933" ht="12.75">
      <c r="A4933" s="29"/>
    </row>
    <row r="4934" ht="12.75">
      <c r="A4934" s="29"/>
    </row>
    <row r="4935" ht="12.75">
      <c r="A4935" s="29"/>
    </row>
    <row r="4936" ht="12.75">
      <c r="A4936" s="29"/>
    </row>
    <row r="4937" ht="12.75">
      <c r="A4937" s="29"/>
    </row>
    <row r="4938" ht="12.75">
      <c r="A4938" s="29"/>
    </row>
    <row r="4939" ht="12.75">
      <c r="A4939" s="29"/>
    </row>
    <row r="4940" ht="12.75">
      <c r="A4940" s="29"/>
    </row>
    <row r="4941" ht="12.75">
      <c r="A4941" s="29"/>
    </row>
    <row r="4942" ht="12.75">
      <c r="A4942" s="29"/>
    </row>
    <row r="4943" ht="12.75">
      <c r="A4943" s="29"/>
    </row>
    <row r="4944" ht="12.75">
      <c r="A4944" s="29"/>
    </row>
    <row r="4945" ht="12.75">
      <c r="A4945" s="29"/>
    </row>
    <row r="4946" ht="12.75">
      <c r="A4946" s="29"/>
    </row>
    <row r="4947" ht="12.75">
      <c r="A4947" s="29"/>
    </row>
    <row r="4948" ht="12.75">
      <c r="A4948" s="29"/>
    </row>
    <row r="4949" ht="12.75">
      <c r="A4949" s="29"/>
    </row>
    <row r="4950" ht="12.75">
      <c r="A4950" s="29"/>
    </row>
    <row r="4951" ht="12.75">
      <c r="A4951" s="29"/>
    </row>
    <row r="4952" ht="12.75">
      <c r="A4952" s="29"/>
    </row>
    <row r="4953" ht="12.75">
      <c r="A4953" s="29"/>
    </row>
    <row r="4954" ht="12.75">
      <c r="A4954" s="29"/>
    </row>
    <row r="4955" ht="12.75">
      <c r="A4955" s="29"/>
    </row>
    <row r="4956" ht="12.75">
      <c r="A4956" s="29"/>
    </row>
    <row r="4957" ht="12.75">
      <c r="A4957" s="29"/>
    </row>
    <row r="4958" ht="12.75">
      <c r="A4958" s="29"/>
    </row>
    <row r="4959" ht="12.75">
      <c r="A4959" s="29"/>
    </row>
    <row r="4960" ht="12.75">
      <c r="A4960" s="29"/>
    </row>
    <row r="4961" ht="12.75">
      <c r="A4961" s="29"/>
    </row>
    <row r="4962" ht="12.75">
      <c r="A4962" s="29"/>
    </row>
    <row r="4963" ht="12.75">
      <c r="A4963" s="29"/>
    </row>
    <row r="4964" ht="12.75">
      <c r="A4964" s="29"/>
    </row>
    <row r="4965" ht="12.75">
      <c r="A4965" s="29"/>
    </row>
    <row r="4966" ht="12.75">
      <c r="A4966" s="29"/>
    </row>
    <row r="4967" ht="12.75">
      <c r="A4967" s="29"/>
    </row>
    <row r="4968" ht="12.75">
      <c r="A4968" s="29"/>
    </row>
    <row r="4969" ht="12.75">
      <c r="A4969" s="29"/>
    </row>
    <row r="4970" ht="12.75">
      <c r="A4970" s="29"/>
    </row>
    <row r="4971" ht="12.75">
      <c r="A4971" s="29"/>
    </row>
    <row r="4972" ht="12.75">
      <c r="A4972" s="29"/>
    </row>
    <row r="4973" ht="12.75">
      <c r="A4973" s="29"/>
    </row>
    <row r="4974" ht="12.75">
      <c r="A4974" s="29"/>
    </row>
    <row r="4975" ht="12.75">
      <c r="A4975" s="29"/>
    </row>
    <row r="4976" ht="12.75">
      <c r="A4976" s="29"/>
    </row>
    <row r="4977" ht="12.75">
      <c r="A4977" s="29"/>
    </row>
    <row r="4978" ht="12.75">
      <c r="A4978" s="29"/>
    </row>
    <row r="4979" ht="12.75">
      <c r="A4979" s="29"/>
    </row>
    <row r="4980" ht="12.75">
      <c r="A4980" s="29"/>
    </row>
    <row r="4981" ht="12.75">
      <c r="A4981" s="29"/>
    </row>
    <row r="4982" ht="12.75">
      <c r="A4982" s="29"/>
    </row>
    <row r="4983" ht="12.75">
      <c r="A4983" s="29"/>
    </row>
    <row r="4984" ht="12.75">
      <c r="A4984" s="29"/>
    </row>
    <row r="4985" ht="12.75">
      <c r="A4985" s="29"/>
    </row>
    <row r="4986" ht="12.75">
      <c r="A4986" s="29"/>
    </row>
    <row r="4987" ht="12.75">
      <c r="A4987" s="29"/>
    </row>
    <row r="4988" ht="12.75">
      <c r="A4988" s="29"/>
    </row>
    <row r="4989" ht="12.75">
      <c r="A4989" s="29"/>
    </row>
    <row r="4990" ht="12.75">
      <c r="A4990" s="29"/>
    </row>
    <row r="4991" ht="12.75">
      <c r="A4991" s="29"/>
    </row>
    <row r="4992" ht="12.75">
      <c r="A4992" s="29"/>
    </row>
    <row r="4993" ht="12.75">
      <c r="A4993" s="29"/>
    </row>
    <row r="4994" ht="12.75">
      <c r="A4994" s="29"/>
    </row>
    <row r="4995" ht="12.75">
      <c r="A4995" s="29"/>
    </row>
    <row r="4996" ht="12.75">
      <c r="A4996" s="29"/>
    </row>
    <row r="4997" ht="12.75">
      <c r="A4997" s="29"/>
    </row>
    <row r="4998" ht="12.75">
      <c r="A4998" s="29"/>
    </row>
    <row r="4999" ht="12.75">
      <c r="A4999" s="29"/>
    </row>
    <row r="5000" ht="12.75">
      <c r="A5000" s="29"/>
    </row>
    <row r="5001" ht="12.75">
      <c r="A5001" s="29"/>
    </row>
    <row r="5002" ht="12.75">
      <c r="A5002" s="29"/>
    </row>
    <row r="5003" ht="12.75">
      <c r="A5003" s="29"/>
    </row>
    <row r="5004" ht="12.75">
      <c r="A5004" s="29"/>
    </row>
    <row r="5005" ht="12.75">
      <c r="A5005" s="29"/>
    </row>
    <row r="5006" ht="12.75">
      <c r="A5006" s="29"/>
    </row>
    <row r="5007" ht="12.75">
      <c r="A5007" s="29"/>
    </row>
    <row r="5008" ht="12.75">
      <c r="A5008" s="29"/>
    </row>
    <row r="5009" ht="12.75">
      <c r="A5009" s="29"/>
    </row>
    <row r="5010" ht="12.75">
      <c r="A5010" s="29"/>
    </row>
    <row r="5011" ht="12.75">
      <c r="A5011" s="29"/>
    </row>
    <row r="5012" ht="12.75">
      <c r="A5012" s="29"/>
    </row>
    <row r="5013" ht="12.75">
      <c r="A5013" s="29"/>
    </row>
    <row r="5014" ht="12.75">
      <c r="A5014" s="29"/>
    </row>
    <row r="5015" ht="12.75">
      <c r="A5015" s="29"/>
    </row>
    <row r="5016" ht="12.75">
      <c r="A5016" s="29"/>
    </row>
    <row r="5017" ht="12.75">
      <c r="A5017" s="29"/>
    </row>
    <row r="5018" ht="12.75">
      <c r="A5018" s="29"/>
    </row>
    <row r="5019" ht="12.75">
      <c r="A5019" s="29"/>
    </row>
    <row r="5020" ht="12.75">
      <c r="A5020" s="29"/>
    </row>
    <row r="5021" ht="12.75">
      <c r="A5021" s="29"/>
    </row>
    <row r="5022" ht="12.75">
      <c r="A5022" s="29"/>
    </row>
    <row r="5023" ht="12.75">
      <c r="A5023" s="29"/>
    </row>
    <row r="5024" ht="12.75">
      <c r="A5024" s="29"/>
    </row>
    <row r="5025" ht="12.75">
      <c r="A5025" s="29"/>
    </row>
    <row r="5026" ht="12.75">
      <c r="A5026" s="29"/>
    </row>
    <row r="5027" ht="12.75">
      <c r="A5027" s="29"/>
    </row>
    <row r="5028" ht="12.75">
      <c r="A5028" s="29"/>
    </row>
    <row r="5029" ht="12.75">
      <c r="A5029" s="29"/>
    </row>
    <row r="5030" ht="12.75">
      <c r="A5030" s="29"/>
    </row>
    <row r="5031" ht="12.75">
      <c r="A5031" s="29"/>
    </row>
    <row r="5032" ht="12.75">
      <c r="A5032" s="29"/>
    </row>
    <row r="5033" ht="12.75">
      <c r="A5033" s="29"/>
    </row>
    <row r="5034" ht="12.75">
      <c r="A5034" s="29"/>
    </row>
    <row r="5035" ht="12.75">
      <c r="A5035" s="29"/>
    </row>
    <row r="5036" ht="12.75">
      <c r="A5036" s="29"/>
    </row>
    <row r="5037" ht="12.75">
      <c r="A5037" s="29"/>
    </row>
    <row r="5038" ht="12.75">
      <c r="A5038" s="29"/>
    </row>
    <row r="5039" ht="12.75">
      <c r="A5039" s="29"/>
    </row>
    <row r="5040" ht="12.75">
      <c r="A5040" s="29"/>
    </row>
    <row r="5041" ht="12.75">
      <c r="A5041" s="29"/>
    </row>
    <row r="5042" ht="12.75">
      <c r="A5042" s="29"/>
    </row>
    <row r="5043" ht="12.75">
      <c r="A5043" s="29"/>
    </row>
    <row r="5044" ht="12.75">
      <c r="A5044" s="29"/>
    </row>
    <row r="5045" ht="12.75">
      <c r="A5045" s="29"/>
    </row>
    <row r="5046" ht="12.75">
      <c r="A5046" s="29"/>
    </row>
    <row r="5047" ht="12.75">
      <c r="A5047" s="29"/>
    </row>
    <row r="5048" ht="12.75">
      <c r="A5048" s="29"/>
    </row>
    <row r="5049" ht="12.75">
      <c r="A5049" s="29"/>
    </row>
    <row r="5050" ht="12.75">
      <c r="A5050" s="29"/>
    </row>
    <row r="5051" ht="12.75">
      <c r="A5051" s="29"/>
    </row>
    <row r="5052" ht="12.75">
      <c r="A5052" s="29"/>
    </row>
    <row r="5053" ht="12.75">
      <c r="A5053" s="29"/>
    </row>
    <row r="5054" ht="12.75">
      <c r="A5054" s="29"/>
    </row>
    <row r="5055" ht="12.75">
      <c r="A5055" s="29"/>
    </row>
    <row r="5056" ht="12.75">
      <c r="A5056" s="29"/>
    </row>
    <row r="5057" ht="12.75">
      <c r="A5057" s="29"/>
    </row>
    <row r="5058" ht="12.75">
      <c r="A5058" s="29"/>
    </row>
    <row r="5059" ht="12.75">
      <c r="A5059" s="29"/>
    </row>
    <row r="5060" ht="12.75">
      <c r="A5060" s="29"/>
    </row>
    <row r="5061" ht="12.75">
      <c r="A5061" s="29"/>
    </row>
    <row r="5062" ht="12.75">
      <c r="A5062" s="29"/>
    </row>
    <row r="5063" ht="12.75">
      <c r="A5063" s="29"/>
    </row>
    <row r="5064" ht="12.75">
      <c r="A5064" s="29"/>
    </row>
    <row r="5065" ht="12.75">
      <c r="A5065" s="29"/>
    </row>
    <row r="5066" ht="12.75">
      <c r="A5066" s="29"/>
    </row>
    <row r="5067" ht="12.75">
      <c r="A5067" s="29"/>
    </row>
    <row r="5068" ht="12.75">
      <c r="A5068" s="29"/>
    </row>
    <row r="5069" ht="12.75">
      <c r="A5069" s="29"/>
    </row>
    <row r="5070" ht="12.75">
      <c r="A5070" s="29"/>
    </row>
    <row r="5071" ht="12.75">
      <c r="A5071" s="29"/>
    </row>
    <row r="5072" ht="12.75">
      <c r="A5072" s="29"/>
    </row>
    <row r="5073" ht="12.75">
      <c r="A5073" s="29"/>
    </row>
    <row r="5074" ht="12.75">
      <c r="A5074" s="29"/>
    </row>
    <row r="5075" ht="12.75">
      <c r="A5075" s="29"/>
    </row>
    <row r="5076" ht="12.75">
      <c r="A5076" s="29"/>
    </row>
    <row r="5077" ht="12.75">
      <c r="A5077" s="29"/>
    </row>
    <row r="5078" ht="12.75">
      <c r="A5078" s="29"/>
    </row>
    <row r="5079" ht="12.75">
      <c r="A5079" s="29"/>
    </row>
    <row r="5080" ht="12.75">
      <c r="A5080" s="29"/>
    </row>
    <row r="5081" ht="12.75">
      <c r="A5081" s="29"/>
    </row>
    <row r="5082" ht="12.75">
      <c r="A5082" s="29"/>
    </row>
    <row r="5083" ht="12.75">
      <c r="A5083" s="29"/>
    </row>
    <row r="5084" ht="12.75">
      <c r="A5084" s="29"/>
    </row>
    <row r="5085" ht="12.75">
      <c r="A5085" s="29"/>
    </row>
    <row r="5086" ht="12.75">
      <c r="A5086" s="29"/>
    </row>
    <row r="5087" ht="12.75">
      <c r="A5087" s="29"/>
    </row>
    <row r="5088" ht="12.75">
      <c r="A5088" s="29"/>
    </row>
    <row r="5089" ht="12.75">
      <c r="A5089" s="29"/>
    </row>
    <row r="5090" ht="12.75">
      <c r="A5090" s="29"/>
    </row>
    <row r="5091" ht="12.75">
      <c r="A5091" s="29"/>
    </row>
    <row r="5092" ht="12.75">
      <c r="A5092" s="29"/>
    </row>
    <row r="5093" ht="12.75">
      <c r="A5093" s="29"/>
    </row>
    <row r="5094" ht="12.75">
      <c r="A5094" s="29"/>
    </row>
    <row r="5095" ht="12.75">
      <c r="A5095" s="29"/>
    </row>
    <row r="5096" ht="12.75">
      <c r="A5096" s="29"/>
    </row>
    <row r="5097" ht="12.75">
      <c r="A5097" s="29"/>
    </row>
    <row r="5098" ht="12.75">
      <c r="A5098" s="29"/>
    </row>
    <row r="5099" ht="12.75">
      <c r="A5099" s="29"/>
    </row>
    <row r="5100" ht="12.75">
      <c r="A5100" s="29"/>
    </row>
    <row r="5101" ht="12.75">
      <c r="A5101" s="29"/>
    </row>
    <row r="5102" ht="12.75">
      <c r="A5102" s="29"/>
    </row>
    <row r="5103" ht="12.75">
      <c r="A5103" s="29"/>
    </row>
    <row r="5104" ht="12.75">
      <c r="A5104" s="29"/>
    </row>
    <row r="5105" ht="12.75">
      <c r="A5105" s="29"/>
    </row>
    <row r="5106" ht="12.75">
      <c r="A5106" s="29"/>
    </row>
    <row r="5107" ht="12.75">
      <c r="A5107" s="29"/>
    </row>
    <row r="5108" ht="12.75">
      <c r="A5108" s="29"/>
    </row>
    <row r="5109" ht="12.75">
      <c r="A5109" s="29"/>
    </row>
    <row r="5110" ht="12.75">
      <c r="A5110" s="29"/>
    </row>
    <row r="5111" ht="12.75">
      <c r="A5111" s="29"/>
    </row>
    <row r="5112" ht="12.75">
      <c r="A5112" s="29"/>
    </row>
    <row r="5113" ht="12.75">
      <c r="A5113" s="29"/>
    </row>
    <row r="5114" ht="12.75">
      <c r="A5114" s="29"/>
    </row>
    <row r="5115" ht="12.75">
      <c r="A5115" s="29"/>
    </row>
    <row r="5116" ht="12.75">
      <c r="A5116" s="29"/>
    </row>
    <row r="5117" ht="12.75">
      <c r="A5117" s="29"/>
    </row>
    <row r="5118" ht="12.75">
      <c r="A5118" s="29"/>
    </row>
    <row r="5119" ht="12.75">
      <c r="A5119" s="29"/>
    </row>
    <row r="5120" ht="12.75">
      <c r="A5120" s="29"/>
    </row>
    <row r="5121" ht="12.75">
      <c r="A5121" s="29"/>
    </row>
    <row r="5122" ht="12.75">
      <c r="A5122" s="29"/>
    </row>
    <row r="5123" ht="12.75">
      <c r="A5123" s="29"/>
    </row>
    <row r="5124" ht="12.75">
      <c r="A5124" s="29"/>
    </row>
    <row r="5125" ht="12.75">
      <c r="A5125" s="29"/>
    </row>
    <row r="5126" ht="12.75">
      <c r="A5126" s="29"/>
    </row>
    <row r="5127" ht="12.75">
      <c r="A5127" s="29"/>
    </row>
    <row r="5128" ht="12.75">
      <c r="A5128" s="29"/>
    </row>
    <row r="5129" ht="12.75">
      <c r="A5129" s="29"/>
    </row>
    <row r="5130" ht="12.75">
      <c r="A5130" s="29"/>
    </row>
    <row r="5131" ht="12.75">
      <c r="A5131" s="29"/>
    </row>
    <row r="5132" ht="12.75">
      <c r="A5132" s="29"/>
    </row>
    <row r="5133" ht="12.75">
      <c r="A5133" s="29"/>
    </row>
    <row r="5134" ht="12.75">
      <c r="A5134" s="29"/>
    </row>
    <row r="5135" ht="12.75">
      <c r="A5135" s="29"/>
    </row>
    <row r="5136" ht="12.75">
      <c r="A5136" s="29"/>
    </row>
    <row r="5137" ht="12.75">
      <c r="A5137" s="29"/>
    </row>
    <row r="5138" ht="12.75">
      <c r="A5138" s="29"/>
    </row>
    <row r="5139" ht="12.75">
      <c r="A5139" s="29"/>
    </row>
    <row r="5140" ht="12.75">
      <c r="A5140" s="29"/>
    </row>
    <row r="5141" ht="12.75">
      <c r="A5141" s="29"/>
    </row>
    <row r="5142" ht="12.75">
      <c r="A5142" s="29"/>
    </row>
    <row r="5143" ht="12.75">
      <c r="A5143" s="29"/>
    </row>
    <row r="5144" ht="12.75">
      <c r="A5144" s="29"/>
    </row>
    <row r="5145" ht="12.75">
      <c r="A5145" s="29"/>
    </row>
    <row r="5146" ht="12.75">
      <c r="A5146" s="29"/>
    </row>
    <row r="5147" ht="12.75">
      <c r="A5147" s="29"/>
    </row>
    <row r="5148" ht="12.75">
      <c r="A5148" s="29"/>
    </row>
    <row r="5149" ht="12.75">
      <c r="A5149" s="29"/>
    </row>
    <row r="5150" ht="12.75">
      <c r="A5150" s="29"/>
    </row>
    <row r="5151" ht="12.75">
      <c r="A5151" s="29"/>
    </row>
    <row r="5152" ht="12.75">
      <c r="A5152" s="29"/>
    </row>
    <row r="5153" ht="12.75">
      <c r="A5153" s="29"/>
    </row>
    <row r="5154" ht="12.75">
      <c r="A5154" s="29"/>
    </row>
    <row r="5155" ht="12.75">
      <c r="A5155" s="29"/>
    </row>
    <row r="5156" ht="12.75">
      <c r="A5156" s="29"/>
    </row>
    <row r="5157" ht="12.75">
      <c r="A5157" s="29"/>
    </row>
    <row r="5158" ht="12.75">
      <c r="A5158" s="29"/>
    </row>
    <row r="5159" ht="12.75">
      <c r="A5159" s="29"/>
    </row>
    <row r="5160" ht="12.75">
      <c r="A5160" s="29"/>
    </row>
    <row r="5161" ht="12.75">
      <c r="A5161" s="29"/>
    </row>
    <row r="5162" ht="12.75">
      <c r="A5162" s="29"/>
    </row>
    <row r="5163" ht="12.75">
      <c r="A5163" s="29"/>
    </row>
    <row r="5164" ht="12.75">
      <c r="A5164" s="29"/>
    </row>
    <row r="5165" ht="12.75">
      <c r="A5165" s="29"/>
    </row>
    <row r="5166" ht="12.75">
      <c r="A5166" s="29"/>
    </row>
    <row r="5167" ht="12.75">
      <c r="A5167" s="29"/>
    </row>
    <row r="5168" ht="12.75">
      <c r="A5168" s="29"/>
    </row>
    <row r="5169" ht="12.75">
      <c r="A5169" s="29"/>
    </row>
    <row r="5170" ht="12.75">
      <c r="A5170" s="29"/>
    </row>
    <row r="5171" ht="12.75">
      <c r="A5171" s="29"/>
    </row>
    <row r="5172" ht="12.75">
      <c r="A5172" s="29"/>
    </row>
    <row r="5173" ht="12.75">
      <c r="A5173" s="29"/>
    </row>
    <row r="5174" ht="12.75">
      <c r="A5174" s="29"/>
    </row>
    <row r="5175" ht="12.75">
      <c r="A5175" s="29"/>
    </row>
    <row r="5176" ht="12.75">
      <c r="A5176" s="29"/>
    </row>
    <row r="5177" ht="12.75">
      <c r="A5177" s="29"/>
    </row>
    <row r="5178" ht="12.75">
      <c r="A5178" s="29"/>
    </row>
    <row r="5179" ht="12.75">
      <c r="A5179" s="29"/>
    </row>
    <row r="5180" ht="12.75">
      <c r="A5180" s="29"/>
    </row>
    <row r="5181" ht="12.75">
      <c r="A5181" s="29"/>
    </row>
    <row r="5182" ht="12.75">
      <c r="A5182" s="29"/>
    </row>
    <row r="5183" ht="12.75">
      <c r="A5183" s="29"/>
    </row>
    <row r="5184" ht="12.75">
      <c r="A5184" s="29"/>
    </row>
    <row r="5185" ht="12.75">
      <c r="A5185" s="29"/>
    </row>
    <row r="5186" ht="12.75">
      <c r="A5186" s="29"/>
    </row>
    <row r="5187" ht="12.75">
      <c r="A5187" s="29"/>
    </row>
    <row r="5188" ht="12.75">
      <c r="A5188" s="29"/>
    </row>
    <row r="5189" ht="12.75">
      <c r="A5189" s="29"/>
    </row>
    <row r="5190" ht="12.75">
      <c r="A5190" s="29"/>
    </row>
    <row r="5191" ht="12.75">
      <c r="A5191" s="29"/>
    </row>
    <row r="5192" ht="12.75">
      <c r="A5192" s="29"/>
    </row>
    <row r="5193" ht="12.75">
      <c r="A5193" s="29"/>
    </row>
    <row r="5194" ht="12.75">
      <c r="A5194" s="29"/>
    </row>
    <row r="5195" ht="12.75">
      <c r="A5195" s="29"/>
    </row>
    <row r="5196" ht="12.75">
      <c r="A5196" s="29"/>
    </row>
    <row r="5197" ht="12.75">
      <c r="A5197" s="29"/>
    </row>
    <row r="5198" ht="12.75">
      <c r="A5198" s="29"/>
    </row>
    <row r="5199" ht="12.75">
      <c r="A5199" s="29"/>
    </row>
    <row r="5200" ht="12.75">
      <c r="A5200" s="29"/>
    </row>
    <row r="5201" ht="12.75">
      <c r="A5201" s="29"/>
    </row>
    <row r="5202" ht="12.75">
      <c r="A5202" s="29"/>
    </row>
    <row r="5203" ht="12.75">
      <c r="A5203" s="29"/>
    </row>
    <row r="5204" ht="12.75">
      <c r="A5204" s="29"/>
    </row>
    <row r="5205" ht="12.75">
      <c r="A5205" s="29"/>
    </row>
    <row r="5206" ht="12.75">
      <c r="A5206" s="29"/>
    </row>
    <row r="5207" ht="12.75">
      <c r="A5207" s="29"/>
    </row>
    <row r="5208" ht="12.75">
      <c r="A5208" s="29"/>
    </row>
    <row r="5209" ht="12.75">
      <c r="A5209" s="29"/>
    </row>
    <row r="5210" ht="12.75">
      <c r="A5210" s="29"/>
    </row>
    <row r="5211" ht="12.75">
      <c r="A5211" s="29"/>
    </row>
    <row r="5212" ht="12.75">
      <c r="A5212" s="29"/>
    </row>
    <row r="5213" ht="12.75">
      <c r="A5213" s="29"/>
    </row>
    <row r="5214" ht="12.75">
      <c r="A5214" s="29"/>
    </row>
    <row r="5215" ht="12.75">
      <c r="A5215" s="29"/>
    </row>
    <row r="5216" ht="12.75">
      <c r="A5216" s="29"/>
    </row>
    <row r="5217" ht="12.75">
      <c r="A5217" s="29"/>
    </row>
    <row r="5218" ht="12.75">
      <c r="A5218" s="29"/>
    </row>
    <row r="5219" ht="12.75">
      <c r="A5219" s="29"/>
    </row>
    <row r="5220" ht="12.75">
      <c r="A5220" s="29"/>
    </row>
    <row r="5221" ht="12.75">
      <c r="A5221" s="29"/>
    </row>
    <row r="5222" ht="12.75">
      <c r="A5222" s="29"/>
    </row>
    <row r="5223" ht="12.75">
      <c r="A5223" s="29"/>
    </row>
    <row r="5224" ht="12.75">
      <c r="A5224" s="29"/>
    </row>
    <row r="5225" ht="12.75">
      <c r="A5225" s="29"/>
    </row>
    <row r="5226" ht="12.75">
      <c r="A5226" s="29"/>
    </row>
    <row r="5227" ht="12.75">
      <c r="A5227" s="29"/>
    </row>
    <row r="5228" ht="12.75">
      <c r="A5228" s="29"/>
    </row>
    <row r="5229" ht="12.75">
      <c r="A5229" s="29"/>
    </row>
    <row r="5230" ht="12.75">
      <c r="A5230" s="29"/>
    </row>
    <row r="5231" ht="12.75">
      <c r="A5231" s="29"/>
    </row>
    <row r="5232" ht="12.75">
      <c r="A5232" s="29"/>
    </row>
    <row r="5233" ht="12.75">
      <c r="A5233" s="29"/>
    </row>
    <row r="5234" ht="12.75">
      <c r="A5234" s="29"/>
    </row>
    <row r="5235" ht="12.75">
      <c r="A5235" s="29"/>
    </row>
    <row r="5236" ht="12.75">
      <c r="A5236" s="29"/>
    </row>
    <row r="5237" ht="12.75">
      <c r="A5237" s="29"/>
    </row>
    <row r="5238" ht="12.75">
      <c r="A5238" s="29"/>
    </row>
    <row r="5239" ht="12.75">
      <c r="A5239" s="29"/>
    </row>
    <row r="5240" ht="12.75">
      <c r="A5240" s="29"/>
    </row>
    <row r="5241" ht="12.75">
      <c r="A5241" s="29"/>
    </row>
    <row r="5242" ht="12.75">
      <c r="A5242" s="29"/>
    </row>
    <row r="5243" ht="12.75">
      <c r="A5243" s="29"/>
    </row>
    <row r="5244" ht="12.75">
      <c r="A5244" s="29"/>
    </row>
    <row r="5245" ht="12.75">
      <c r="A5245" s="29"/>
    </row>
    <row r="5246" ht="12.75">
      <c r="A5246" s="29"/>
    </row>
    <row r="5247" ht="12.75">
      <c r="A5247" s="29"/>
    </row>
    <row r="5248" ht="12.75">
      <c r="A5248" s="29"/>
    </row>
    <row r="5249" ht="12.75">
      <c r="A5249" s="29"/>
    </row>
    <row r="5250" ht="12.75">
      <c r="A5250" s="29"/>
    </row>
    <row r="5251" ht="12.75">
      <c r="A5251" s="29"/>
    </row>
    <row r="5252" ht="12.75">
      <c r="A5252" s="29"/>
    </row>
    <row r="5253" ht="12.75">
      <c r="A5253" s="29"/>
    </row>
    <row r="5254" ht="12.75">
      <c r="A5254" s="29"/>
    </row>
    <row r="5255" ht="12.75">
      <c r="A5255" s="29"/>
    </row>
    <row r="5256" ht="12.75">
      <c r="A5256" s="29"/>
    </row>
    <row r="5257" ht="12.75">
      <c r="A5257" s="29"/>
    </row>
    <row r="5258" ht="12.75">
      <c r="A5258" s="29"/>
    </row>
    <row r="5259" ht="12.75">
      <c r="A5259" s="29"/>
    </row>
    <row r="5260" ht="12.75">
      <c r="A5260" s="29"/>
    </row>
    <row r="5261" ht="12.75">
      <c r="A5261" s="29"/>
    </row>
    <row r="5262" ht="12.75">
      <c r="A5262" s="29"/>
    </row>
    <row r="5263" ht="12.75">
      <c r="A5263" s="29"/>
    </row>
    <row r="5264" ht="12.75">
      <c r="A5264" s="29"/>
    </row>
    <row r="5265" ht="12.75">
      <c r="A5265" s="29"/>
    </row>
    <row r="5266" ht="12.75">
      <c r="A5266" s="29"/>
    </row>
    <row r="5267" ht="12.75">
      <c r="A5267" s="29"/>
    </row>
    <row r="5268" ht="12.75">
      <c r="A5268" s="29"/>
    </row>
    <row r="5269" ht="12.75">
      <c r="A5269" s="29"/>
    </row>
    <row r="5270" ht="12.75">
      <c r="A5270" s="29"/>
    </row>
    <row r="5271" ht="12.75">
      <c r="A5271" s="29"/>
    </row>
    <row r="5272" ht="12.75">
      <c r="A5272" s="29"/>
    </row>
    <row r="5273" ht="12.75">
      <c r="A5273" s="29"/>
    </row>
    <row r="5274" ht="12.75">
      <c r="A5274" s="29"/>
    </row>
    <row r="5275" ht="12.75">
      <c r="A5275" s="29"/>
    </row>
    <row r="5276" ht="12.75">
      <c r="A5276" s="29"/>
    </row>
    <row r="5277" ht="12.75">
      <c r="A5277" s="29"/>
    </row>
    <row r="5278" ht="12.75">
      <c r="A5278" s="29"/>
    </row>
    <row r="5279" ht="12.75">
      <c r="A5279" s="29"/>
    </row>
    <row r="5280" ht="12.75">
      <c r="A5280" s="29"/>
    </row>
    <row r="5281" ht="12.75">
      <c r="A5281" s="29"/>
    </row>
    <row r="5282" ht="12.75">
      <c r="A5282" s="29"/>
    </row>
    <row r="5283" ht="12.75">
      <c r="A5283" s="29"/>
    </row>
    <row r="5284" ht="12.75">
      <c r="A5284" s="29"/>
    </row>
    <row r="5285" ht="12.75">
      <c r="A5285" s="29"/>
    </row>
    <row r="5286" ht="12.75">
      <c r="A5286" s="29"/>
    </row>
    <row r="5287" ht="12.75">
      <c r="A5287" s="29"/>
    </row>
    <row r="5288" ht="12.75">
      <c r="A5288" s="29"/>
    </row>
    <row r="5289" ht="12.75">
      <c r="A5289" s="29"/>
    </row>
    <row r="5290" ht="12.75">
      <c r="A5290" s="29"/>
    </row>
    <row r="5291" ht="12.75">
      <c r="A5291" s="29"/>
    </row>
    <row r="5292" ht="12.75">
      <c r="A5292" s="29"/>
    </row>
  </sheetData>
  <mergeCells count="1">
    <mergeCell ref="A26:K26"/>
  </mergeCells>
  <printOptions/>
  <pageMargins left="0.63" right="0.1968503937007874" top="0.3937007874015748" bottom="0.3937007874015748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Kaliostro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Елена</dc:creator>
  <cp:keywords/>
  <dc:description/>
  <cp:lastModifiedBy>Nee</cp:lastModifiedBy>
  <cp:lastPrinted>2003-07-04T04:59:21Z</cp:lastPrinted>
  <dcterms:created xsi:type="dcterms:W3CDTF">2000-07-27T04:41:29Z</dcterms:created>
  <dcterms:modified xsi:type="dcterms:W3CDTF">2003-07-18T09:14:27Z</dcterms:modified>
  <cp:category/>
  <cp:version/>
  <cp:contentType/>
  <cp:contentStatus/>
</cp:coreProperties>
</file>